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<sst xmlns="http://schemas.openxmlformats.org/spreadsheetml/2006/main" count="3457" uniqueCount="846">
  <si>
    <t>濮阳市补贴性职业技能培训学员补贴花名册</t>
  </si>
  <si>
    <t>培训机构（公章）：</t>
  </si>
  <si>
    <t>培训班名称：中式面点师01班</t>
  </si>
  <si>
    <t>填表日期：2023年4月25日</t>
  </si>
  <si>
    <t>序号</t>
  </si>
  <si>
    <t>姓名</t>
  </si>
  <si>
    <t>人员类别</t>
  </si>
  <si>
    <t>身份证号</t>
  </si>
  <si>
    <t>性别</t>
  </si>
  <si>
    <t>联系方式</t>
  </si>
  <si>
    <t>培训专业</t>
  </si>
  <si>
    <t>证书级别</t>
  </si>
  <si>
    <t>证书编号</t>
  </si>
  <si>
    <t>学时统计</t>
  </si>
  <si>
    <t>培训补贴(元）</t>
  </si>
  <si>
    <t>备注</t>
  </si>
  <si>
    <t>1</t>
  </si>
  <si>
    <t>刘利娟</t>
  </si>
  <si>
    <t>就业重点群体</t>
  </si>
  <si>
    <t xml:space="preserve">410922197503170323 </t>
  </si>
  <si>
    <t>女</t>
  </si>
  <si>
    <t>中式面点师</t>
  </si>
  <si>
    <t>初级</t>
  </si>
  <si>
    <t>S00004109000223500****</t>
  </si>
  <si>
    <t>1200/人</t>
  </si>
  <si>
    <t>2</t>
  </si>
  <si>
    <t>周钦钦</t>
  </si>
  <si>
    <t>410923198906016022</t>
  </si>
  <si>
    <t>18539316113</t>
  </si>
  <si>
    <t>3</t>
  </si>
  <si>
    <t>栗俊云</t>
  </si>
  <si>
    <t xml:space="preserve">410923196807215422 </t>
  </si>
  <si>
    <t>13783936521</t>
  </si>
  <si>
    <t>4</t>
  </si>
  <si>
    <t>席社引</t>
  </si>
  <si>
    <t xml:space="preserve">41092319741205602X </t>
  </si>
  <si>
    <t>13849308217</t>
  </si>
  <si>
    <t>5</t>
  </si>
  <si>
    <t>徐电芳</t>
  </si>
  <si>
    <t xml:space="preserve">410923198106145424 </t>
  </si>
  <si>
    <t>13673935239</t>
  </si>
  <si>
    <t>6</t>
  </si>
  <si>
    <t>任焕淑</t>
  </si>
  <si>
    <t>410923197508155444</t>
  </si>
  <si>
    <t>7</t>
  </si>
  <si>
    <t>韩巧兰</t>
  </si>
  <si>
    <t>410923197001286023</t>
  </si>
  <si>
    <t>8</t>
  </si>
  <si>
    <t>张见霞</t>
  </si>
  <si>
    <t>410923198401011023</t>
  </si>
  <si>
    <t>9</t>
  </si>
  <si>
    <t>王记想</t>
  </si>
  <si>
    <t>410923197401204824</t>
  </si>
  <si>
    <t>10</t>
  </si>
  <si>
    <t>任聚稳</t>
  </si>
  <si>
    <t>410923196402235441</t>
  </si>
  <si>
    <t>11</t>
  </si>
  <si>
    <t>任美娥</t>
  </si>
  <si>
    <t>520202196708143641</t>
  </si>
  <si>
    <t>12</t>
  </si>
  <si>
    <t>王旭玲</t>
  </si>
  <si>
    <t>410923196901215429</t>
  </si>
  <si>
    <t>13</t>
  </si>
  <si>
    <t>李俊芬</t>
  </si>
  <si>
    <t>410923196604105426</t>
  </si>
  <si>
    <t>13693931026</t>
  </si>
  <si>
    <t>培训班名称：中式面点师02班</t>
  </si>
  <si>
    <t>万自玲</t>
  </si>
  <si>
    <t>410923198212070024</t>
  </si>
  <si>
    <t>朱志磊</t>
  </si>
  <si>
    <t>410923198801096046</t>
  </si>
  <si>
    <t>李利霞</t>
  </si>
  <si>
    <t>410923198101044827</t>
  </si>
  <si>
    <t>张少敏</t>
  </si>
  <si>
    <t>410922199005141625</t>
  </si>
  <si>
    <t>候断芬</t>
  </si>
  <si>
    <t>410923196806294827</t>
  </si>
  <si>
    <t>宋艳蕊</t>
  </si>
  <si>
    <t>410923196806150188</t>
  </si>
  <si>
    <t>万香如</t>
  </si>
  <si>
    <t>410923197802080025</t>
  </si>
  <si>
    <t>高艳利</t>
  </si>
  <si>
    <t>410923197307060043</t>
  </si>
  <si>
    <t>段晓引</t>
  </si>
  <si>
    <t>410923198702280067</t>
  </si>
  <si>
    <t>徐亚丹</t>
  </si>
  <si>
    <t>410923198510093021</t>
  </si>
  <si>
    <t>霍现红</t>
  </si>
  <si>
    <t>410923196908154868</t>
  </si>
  <si>
    <t>万占英</t>
  </si>
  <si>
    <t>410923196809290020</t>
  </si>
  <si>
    <t>李社英</t>
  </si>
  <si>
    <t>410923197002260028</t>
  </si>
  <si>
    <t>14</t>
  </si>
  <si>
    <t>李玉英</t>
  </si>
  <si>
    <t>41092319680715026X</t>
  </si>
  <si>
    <t>15</t>
  </si>
  <si>
    <t>曹清爱</t>
  </si>
  <si>
    <t>410923197112061644</t>
  </si>
  <si>
    <t>16</t>
  </si>
  <si>
    <t>任晓丹</t>
  </si>
  <si>
    <t>410923199008024244</t>
  </si>
  <si>
    <t>17</t>
  </si>
  <si>
    <t>万志娜</t>
  </si>
  <si>
    <t>410923198709100022</t>
  </si>
  <si>
    <t>18</t>
  </si>
  <si>
    <t>杨瑞玺</t>
  </si>
  <si>
    <t>410923196505160024</t>
  </si>
  <si>
    <t>19</t>
  </si>
  <si>
    <t>范秋梅</t>
  </si>
  <si>
    <t>410923196507160028</t>
  </si>
  <si>
    <t>20</t>
  </si>
  <si>
    <t>崔换利</t>
  </si>
  <si>
    <t>410922198601011320</t>
  </si>
  <si>
    <t>21</t>
  </si>
  <si>
    <t>高丹丹</t>
  </si>
  <si>
    <t>410923198803044821</t>
  </si>
  <si>
    <t>22</t>
  </si>
  <si>
    <t>王晨晨</t>
  </si>
  <si>
    <t>410901199403211543</t>
  </si>
  <si>
    <t>23</t>
  </si>
  <si>
    <t>万翠芳</t>
  </si>
  <si>
    <t>41090119731104008X</t>
  </si>
  <si>
    <t>24</t>
  </si>
  <si>
    <t>凡迷淑</t>
  </si>
  <si>
    <t>410923196508156768</t>
  </si>
  <si>
    <t>25</t>
  </si>
  <si>
    <t>张开颜</t>
  </si>
  <si>
    <t>410923196911070024</t>
  </si>
  <si>
    <t>26</t>
  </si>
  <si>
    <t>聂瑞真</t>
  </si>
  <si>
    <t>41092319660520002X</t>
  </si>
  <si>
    <t>27</t>
  </si>
  <si>
    <t>田趁英</t>
  </si>
  <si>
    <t>410923197408180087</t>
  </si>
  <si>
    <t>28</t>
  </si>
  <si>
    <t>石爱娟</t>
  </si>
  <si>
    <t>410923197203150124</t>
  </si>
  <si>
    <t>29</t>
  </si>
  <si>
    <t>李瑞敏</t>
  </si>
  <si>
    <t>410923198905110025</t>
  </si>
  <si>
    <t>30</t>
  </si>
  <si>
    <t>孙高静</t>
  </si>
  <si>
    <t>410923198811240048</t>
  </si>
  <si>
    <t>31</t>
  </si>
  <si>
    <t>牛晓红</t>
  </si>
  <si>
    <t>410923198307086029</t>
  </si>
  <si>
    <t>32</t>
  </si>
  <si>
    <t>孟敬霞</t>
  </si>
  <si>
    <t>410923197311120045</t>
  </si>
  <si>
    <t>培训班名称：中式面点师03班</t>
  </si>
  <si>
    <t>李军玲</t>
  </si>
  <si>
    <t>410923197702203040</t>
  </si>
  <si>
    <t>18939351266</t>
  </si>
  <si>
    <t>郭殿忠</t>
  </si>
  <si>
    <t>410923196505100013</t>
  </si>
  <si>
    <t>男</t>
  </si>
  <si>
    <t>17303930958</t>
  </si>
  <si>
    <t>潘建可</t>
  </si>
  <si>
    <t>410923196709273020</t>
  </si>
  <si>
    <t>18236047198</t>
  </si>
  <si>
    <t>郭志红</t>
  </si>
  <si>
    <t>410923199212084826</t>
  </si>
  <si>
    <t>15239998204</t>
  </si>
  <si>
    <t>郭瑞华</t>
  </si>
  <si>
    <t>410923197102163022</t>
  </si>
  <si>
    <t>17729701589</t>
  </si>
  <si>
    <t>郭晓艳</t>
  </si>
  <si>
    <t>410923197806263021</t>
  </si>
  <si>
    <t>15286948575</t>
  </si>
  <si>
    <t>张自霞</t>
  </si>
  <si>
    <t>410923196509190060</t>
  </si>
  <si>
    <t>13283031482</t>
  </si>
  <si>
    <t>赵曼利</t>
  </si>
  <si>
    <t>410923197904233029</t>
  </si>
  <si>
    <t>13703486269</t>
  </si>
  <si>
    <t>孙妹贞</t>
  </si>
  <si>
    <t>410923196709170064</t>
  </si>
  <si>
    <t>15346320828</t>
  </si>
  <si>
    <t>孙艳芳</t>
  </si>
  <si>
    <t>410923196812060023</t>
  </si>
  <si>
    <t>18039355496</t>
  </si>
  <si>
    <t>陈瑞华</t>
  </si>
  <si>
    <t>410923197208080049</t>
  </si>
  <si>
    <t>18039378687</t>
  </si>
  <si>
    <t>苏俊花</t>
  </si>
  <si>
    <t>410923198712223066</t>
  </si>
  <si>
    <t>13461737138</t>
  </si>
  <si>
    <t>郭红利</t>
  </si>
  <si>
    <t>410923197504194825</t>
  </si>
  <si>
    <t>15239349352</t>
  </si>
  <si>
    <t>姚瑞雨</t>
  </si>
  <si>
    <t>410923196901270065</t>
  </si>
  <si>
    <t>17639380620</t>
  </si>
  <si>
    <t>田丽平</t>
  </si>
  <si>
    <t>410923197208240022</t>
  </si>
  <si>
    <t>15090219672</t>
  </si>
  <si>
    <t>郭帅嵻</t>
  </si>
  <si>
    <t>410923199503110019</t>
  </si>
  <si>
    <t>18103938068</t>
  </si>
  <si>
    <t>魏丽娟</t>
  </si>
  <si>
    <t>410923198510190000</t>
  </si>
  <si>
    <t>袁庆龄</t>
  </si>
  <si>
    <t>640322198410010325</t>
  </si>
  <si>
    <t>赵欢欢</t>
  </si>
  <si>
    <t>410923199110033024</t>
  </si>
  <si>
    <t>运红瑞</t>
  </si>
  <si>
    <t>410923197710093021</t>
  </si>
  <si>
    <t>培训班名称：中式面点师04班</t>
  </si>
  <si>
    <t>王建英</t>
  </si>
  <si>
    <t>410923197006187323</t>
  </si>
  <si>
    <t>张贝贝</t>
  </si>
  <si>
    <t>410923199107085464</t>
  </si>
  <si>
    <t>张俊霞</t>
  </si>
  <si>
    <t>410923197103215461</t>
  </si>
  <si>
    <t>李志玲</t>
  </si>
  <si>
    <t>410923197011075449</t>
  </si>
  <si>
    <t>闫社芳</t>
  </si>
  <si>
    <t>410923196603205468</t>
  </si>
  <si>
    <t>聂会敏</t>
  </si>
  <si>
    <t>410923198208225425</t>
  </si>
  <si>
    <t>刘贵完</t>
  </si>
  <si>
    <t>410923196810065445</t>
  </si>
  <si>
    <t>郭贵景</t>
  </si>
  <si>
    <t>410923198902265427</t>
  </si>
  <si>
    <t>石社娟</t>
  </si>
  <si>
    <t>410923196610065467</t>
  </si>
  <si>
    <t>孟见玲</t>
  </si>
  <si>
    <t>410923196712285428</t>
  </si>
  <si>
    <t>谷志敏</t>
  </si>
  <si>
    <t>410923198207195447</t>
  </si>
  <si>
    <t>聂彦红</t>
  </si>
  <si>
    <t>410923197911105447</t>
  </si>
  <si>
    <t>魏瑞莉</t>
  </si>
  <si>
    <t>410923197508175429</t>
  </si>
  <si>
    <t>聂自玲</t>
  </si>
  <si>
    <t>410923197202045429</t>
  </si>
  <si>
    <t>聂会景</t>
  </si>
  <si>
    <t>410923197906105426</t>
  </si>
  <si>
    <t>闫可英</t>
  </si>
  <si>
    <t>410923196904085463</t>
  </si>
  <si>
    <t>聂会玲</t>
  </si>
  <si>
    <t>410923198203115446</t>
  </si>
  <si>
    <t>郭瑞芳</t>
  </si>
  <si>
    <t>410923198710015466</t>
  </si>
  <si>
    <t>宋金花</t>
  </si>
  <si>
    <t>410923197002185443</t>
  </si>
  <si>
    <t>刘冲</t>
  </si>
  <si>
    <t>412826198504025220</t>
  </si>
  <si>
    <t>李丽斋</t>
  </si>
  <si>
    <t>410923198112195460</t>
  </si>
  <si>
    <t>聂迷然</t>
  </si>
  <si>
    <t>410923198005155447</t>
  </si>
  <si>
    <t>郭晓如</t>
  </si>
  <si>
    <t>410923198611235420</t>
  </si>
  <si>
    <t>刘占芳</t>
  </si>
  <si>
    <t>410922199006120324</t>
  </si>
  <si>
    <t>高利华</t>
  </si>
  <si>
    <t>410923197107180024</t>
  </si>
  <si>
    <t>魏长长</t>
  </si>
  <si>
    <t>410923199404165428</t>
  </si>
  <si>
    <t>郭雪英</t>
  </si>
  <si>
    <t>410923197402095420</t>
  </si>
  <si>
    <t>王瑞青</t>
  </si>
  <si>
    <t>410928198908091888</t>
  </si>
  <si>
    <t>彭现稳</t>
  </si>
  <si>
    <t>41092319700918542X</t>
  </si>
  <si>
    <t>刘银利</t>
  </si>
  <si>
    <t>410923197102145422</t>
  </si>
  <si>
    <t>郭自捧</t>
  </si>
  <si>
    <t>410923197304115440</t>
  </si>
  <si>
    <t>钱红芬</t>
  </si>
  <si>
    <t>410923198310145421</t>
  </si>
  <si>
    <t>33</t>
  </si>
  <si>
    <t>刘会钦</t>
  </si>
  <si>
    <t>410923198508085460</t>
  </si>
  <si>
    <t>34</t>
  </si>
  <si>
    <t>凡迷着</t>
  </si>
  <si>
    <t>410923196811055468</t>
  </si>
  <si>
    <t>35</t>
  </si>
  <si>
    <t>崔社星</t>
  </si>
  <si>
    <t>410923196506215429</t>
  </si>
  <si>
    <t>36</t>
  </si>
  <si>
    <t>张永芳</t>
  </si>
  <si>
    <t>410923198404275446</t>
  </si>
  <si>
    <t>37</t>
  </si>
  <si>
    <t>端木玉芳</t>
  </si>
  <si>
    <t>410923197409160045</t>
  </si>
  <si>
    <t>38</t>
  </si>
  <si>
    <t>李晓丽</t>
  </si>
  <si>
    <t>410922198906232423</t>
  </si>
  <si>
    <t>39</t>
  </si>
  <si>
    <t>孟瑞玲</t>
  </si>
  <si>
    <t>410923196903085445</t>
  </si>
  <si>
    <t>40</t>
  </si>
  <si>
    <t>赵晓婷</t>
  </si>
  <si>
    <t>410923199005103684</t>
  </si>
  <si>
    <t>41</t>
  </si>
  <si>
    <t>齐翠想</t>
  </si>
  <si>
    <t>410923198008295429</t>
  </si>
  <si>
    <t>42</t>
  </si>
  <si>
    <t>李瑞娟</t>
  </si>
  <si>
    <t>41092219881226036X</t>
  </si>
  <si>
    <t>43</t>
  </si>
  <si>
    <t>宋蒙蒙</t>
  </si>
  <si>
    <t>410923199209225421</t>
  </si>
  <si>
    <t>44</t>
  </si>
  <si>
    <t>鲁红伟</t>
  </si>
  <si>
    <t>410927199312137126</t>
  </si>
  <si>
    <t>45</t>
  </si>
  <si>
    <t>胡自蕊</t>
  </si>
  <si>
    <t>410923197205215462</t>
  </si>
  <si>
    <t>46</t>
  </si>
  <si>
    <t>李星彩</t>
  </si>
  <si>
    <t>41092319650807544X</t>
  </si>
  <si>
    <t>培训班名称：中式面点师06班</t>
  </si>
  <si>
    <t>谷翠各</t>
  </si>
  <si>
    <t>410923196805243649</t>
  </si>
  <si>
    <t>高培卓</t>
  </si>
  <si>
    <t>410923196704301723</t>
  </si>
  <si>
    <t>阎翠斋</t>
  </si>
  <si>
    <t>410923196601113623</t>
  </si>
  <si>
    <t>李彩红</t>
  </si>
  <si>
    <t>410923197208221729</t>
  </si>
  <si>
    <t>孟敬如</t>
  </si>
  <si>
    <t>410923197311233621</t>
  </si>
  <si>
    <t>常秀芬</t>
  </si>
  <si>
    <t>410923196811153666</t>
  </si>
  <si>
    <t>付晓欣</t>
  </si>
  <si>
    <t>410923199210151829</t>
  </si>
  <si>
    <t>常秀霞</t>
  </si>
  <si>
    <t>410923196910313629</t>
  </si>
  <si>
    <t>杨彩玲</t>
  </si>
  <si>
    <t>410923196710013023</t>
  </si>
  <si>
    <t>常永斋</t>
  </si>
  <si>
    <t>410923198402093622</t>
  </si>
  <si>
    <t>段艳肖</t>
  </si>
  <si>
    <t>410923198202033043</t>
  </si>
  <si>
    <t>石瑞斋</t>
  </si>
  <si>
    <t>410923196702103643</t>
  </si>
  <si>
    <t>李运焕</t>
  </si>
  <si>
    <t>410923196503293640</t>
  </si>
  <si>
    <t>常文生</t>
  </si>
  <si>
    <t>410923196906293610</t>
  </si>
  <si>
    <t>付花芹</t>
  </si>
  <si>
    <t>410923197209291745</t>
  </si>
  <si>
    <t>汪建玲</t>
  </si>
  <si>
    <t>410923197210103641</t>
  </si>
  <si>
    <t>常瑞洪</t>
  </si>
  <si>
    <t>410923196908313646</t>
  </si>
  <si>
    <t>王瑞英</t>
  </si>
  <si>
    <t>410923198504091724</t>
  </si>
  <si>
    <t>袁国霞</t>
  </si>
  <si>
    <t>410923197105192427</t>
  </si>
  <si>
    <t>常利钦</t>
  </si>
  <si>
    <t>410923197410193629</t>
  </si>
  <si>
    <t>付晓引</t>
  </si>
  <si>
    <t>410923198408151846</t>
  </si>
  <si>
    <t>赵妹英</t>
  </si>
  <si>
    <t>410923197201212440</t>
  </si>
  <si>
    <t>王翠民</t>
  </si>
  <si>
    <t>410923196610283026</t>
  </si>
  <si>
    <t>常信朝</t>
  </si>
  <si>
    <t>410923196601043610</t>
  </si>
  <si>
    <t>王社然</t>
  </si>
  <si>
    <t>410923196507043024</t>
  </si>
  <si>
    <t>常国民</t>
  </si>
  <si>
    <t>41092319681015363X</t>
  </si>
  <si>
    <t>孟自英</t>
  </si>
  <si>
    <t>410923196808103625</t>
  </si>
  <si>
    <t>培训班名称：中式面点师07班</t>
  </si>
  <si>
    <t>马社华</t>
  </si>
  <si>
    <t>410923197110076666</t>
  </si>
  <si>
    <t>李俊峰</t>
  </si>
  <si>
    <t>410923196709106660</t>
  </si>
  <si>
    <t>张迷玲</t>
  </si>
  <si>
    <t>410923196907216625</t>
  </si>
  <si>
    <t>马朋花</t>
  </si>
  <si>
    <t>410923198710021049</t>
  </si>
  <si>
    <t>闫焕芳</t>
  </si>
  <si>
    <t>410923197012186669</t>
  </si>
  <si>
    <t>李翠英</t>
  </si>
  <si>
    <t>410923196702116620</t>
  </si>
  <si>
    <t>18439363021</t>
  </si>
  <si>
    <t>林电雯</t>
  </si>
  <si>
    <t>410923198706286722</t>
  </si>
  <si>
    <t>马社敏</t>
  </si>
  <si>
    <t>410923198510226648</t>
  </si>
  <si>
    <t>冯亚娟</t>
  </si>
  <si>
    <t>410923198804026625</t>
  </si>
  <si>
    <t>41092319880229102X</t>
  </si>
  <si>
    <t>马晓然</t>
  </si>
  <si>
    <t>410923198706066682</t>
  </si>
  <si>
    <t>崔月玲</t>
  </si>
  <si>
    <t>410923198505206626</t>
  </si>
  <si>
    <t>13781384374</t>
  </si>
  <si>
    <t>孟军捧</t>
  </si>
  <si>
    <t>410923197208226626</t>
  </si>
  <si>
    <t>13721796902</t>
  </si>
  <si>
    <t>闫小彦</t>
  </si>
  <si>
    <t>410923198503056628</t>
  </si>
  <si>
    <t>马丽英</t>
  </si>
  <si>
    <t>410923197710226621</t>
  </si>
  <si>
    <t>张翠平</t>
  </si>
  <si>
    <t>410923197711256662</t>
  </si>
  <si>
    <t>张利红</t>
  </si>
  <si>
    <t>41092319830316662X</t>
  </si>
  <si>
    <t>马晓丽</t>
  </si>
  <si>
    <t>410923199006026641</t>
  </si>
  <si>
    <t>18236040584</t>
  </si>
  <si>
    <t>闫翠艳</t>
  </si>
  <si>
    <t>410923199102156649</t>
  </si>
  <si>
    <t>13343937818</t>
  </si>
  <si>
    <t>闫军玲</t>
  </si>
  <si>
    <t>410923198709246646</t>
  </si>
  <si>
    <t>马相臣</t>
  </si>
  <si>
    <t>410923197002166656</t>
  </si>
  <si>
    <t>闫国顺</t>
  </si>
  <si>
    <t>410923196802246617</t>
  </si>
  <si>
    <t>樊晓丹</t>
  </si>
  <si>
    <t>410923198907046020</t>
  </si>
  <si>
    <t>马翠玲</t>
  </si>
  <si>
    <t>410923198902206646</t>
  </si>
  <si>
    <t>18839319678</t>
  </si>
  <si>
    <t>段芷迷</t>
  </si>
  <si>
    <t>410923196611126647</t>
  </si>
  <si>
    <t>41092319870312666X</t>
  </si>
  <si>
    <t>任淑平</t>
  </si>
  <si>
    <t>410923197512250081</t>
  </si>
  <si>
    <t>马晓荣</t>
  </si>
  <si>
    <t>410923200001056644</t>
  </si>
  <si>
    <t>袁凤荣</t>
  </si>
  <si>
    <t>410923196802046623</t>
  </si>
  <si>
    <t>闫玉玲</t>
  </si>
  <si>
    <t>410923196706046623</t>
  </si>
  <si>
    <t>马占荣</t>
  </si>
  <si>
    <t>410923197503256625</t>
  </si>
  <si>
    <t>冯社彩</t>
  </si>
  <si>
    <t>410923196610056640</t>
  </si>
  <si>
    <t>寇从忍</t>
  </si>
  <si>
    <t>410923196603136626</t>
  </si>
  <si>
    <t>马可英</t>
  </si>
  <si>
    <t>410923196602156625</t>
  </si>
  <si>
    <t>王灵华</t>
  </si>
  <si>
    <t>410923198106086620</t>
  </si>
  <si>
    <t>贾会蕊</t>
  </si>
  <si>
    <t>41092319801105102X</t>
  </si>
  <si>
    <t>赵自霞</t>
  </si>
  <si>
    <t>410923198912201021</t>
  </si>
  <si>
    <t>15839328351</t>
  </si>
  <si>
    <t>李瑞淑</t>
  </si>
  <si>
    <t>410923197907226641</t>
  </si>
  <si>
    <t>闫瑞娜</t>
  </si>
  <si>
    <t>410923198703086629</t>
  </si>
  <si>
    <t>15151677782</t>
  </si>
  <si>
    <t>李自霞</t>
  </si>
  <si>
    <t>410923198208096627</t>
  </si>
  <si>
    <t>张为松</t>
  </si>
  <si>
    <t>410923196803096665</t>
  </si>
  <si>
    <t>冯社引</t>
  </si>
  <si>
    <t>410923197303106649</t>
  </si>
  <si>
    <t>马忠文</t>
  </si>
  <si>
    <t>410923198210116631</t>
  </si>
  <si>
    <t>韩军芳</t>
  </si>
  <si>
    <t>410923197012186642</t>
  </si>
  <si>
    <t>15893299258</t>
  </si>
  <si>
    <t>马胜利</t>
  </si>
  <si>
    <t>41092319920629662X</t>
  </si>
  <si>
    <t>罗佳蒙</t>
  </si>
  <si>
    <t>410923199709277228</t>
  </si>
  <si>
    <t>47</t>
  </si>
  <si>
    <t>张自辉</t>
  </si>
  <si>
    <t>41092319860623102X</t>
  </si>
  <si>
    <t>13461637749</t>
  </si>
  <si>
    <t>48</t>
  </si>
  <si>
    <t>闫迷想</t>
  </si>
  <si>
    <t>410923196705136627</t>
  </si>
  <si>
    <t>49</t>
  </si>
  <si>
    <t>马占玲</t>
  </si>
  <si>
    <t>410923198307126625</t>
  </si>
  <si>
    <t>15239389943</t>
  </si>
  <si>
    <t>50</t>
  </si>
  <si>
    <t>闫战京</t>
  </si>
  <si>
    <t>410304197112080536</t>
  </si>
  <si>
    <t>51</t>
  </si>
  <si>
    <t>梁社霞</t>
  </si>
  <si>
    <t>410923197002026709</t>
  </si>
  <si>
    <t>52</t>
  </si>
  <si>
    <t>马胜艳</t>
  </si>
  <si>
    <t>410923199305161026</t>
  </si>
  <si>
    <t>53</t>
  </si>
  <si>
    <t>李利想</t>
  </si>
  <si>
    <t>410923197504191026</t>
  </si>
  <si>
    <t>培训班名称：中式烹调师01班</t>
  </si>
  <si>
    <t>张妹想</t>
  </si>
  <si>
    <t>410922198804200623</t>
  </si>
  <si>
    <t>18300655273</t>
  </si>
  <si>
    <t>中式烹调师</t>
  </si>
  <si>
    <t>朱冠丽</t>
  </si>
  <si>
    <t>410923198609056028</t>
  </si>
  <si>
    <t>15738017220</t>
  </si>
  <si>
    <t>杨玉红</t>
  </si>
  <si>
    <t>410923197002056027</t>
  </si>
  <si>
    <t>翟秀华</t>
  </si>
  <si>
    <t>410923198906156084</t>
  </si>
  <si>
    <t>18238368801</t>
  </si>
  <si>
    <t>程社敏</t>
  </si>
  <si>
    <t>410923196902055447</t>
  </si>
  <si>
    <t>18703934051</t>
  </si>
  <si>
    <t>位敬娜</t>
  </si>
  <si>
    <t>410923198906165423</t>
  </si>
  <si>
    <t>13673025536</t>
  </si>
  <si>
    <t>路自红</t>
  </si>
  <si>
    <t>410923196906155429</t>
  </si>
  <si>
    <t>15083221510</t>
  </si>
  <si>
    <t>肖丽平</t>
  </si>
  <si>
    <t>410922197504090624</t>
  </si>
  <si>
    <t>梁玉从</t>
  </si>
  <si>
    <t>410923197104026048</t>
  </si>
  <si>
    <t>李同英</t>
  </si>
  <si>
    <t>410923196702155427</t>
  </si>
  <si>
    <t>赵雪彩</t>
  </si>
  <si>
    <t>41092319670114542X</t>
  </si>
  <si>
    <t>李建博</t>
  </si>
  <si>
    <t>410923199002223621</t>
  </si>
  <si>
    <t>史兰田</t>
  </si>
  <si>
    <t>410923196507225442</t>
  </si>
  <si>
    <t>王瑞次</t>
  </si>
  <si>
    <t>410923196904166028</t>
  </si>
  <si>
    <t>张永珍</t>
  </si>
  <si>
    <t>41092319661212546X</t>
  </si>
  <si>
    <t>徐社真</t>
  </si>
  <si>
    <t>410923196407015448</t>
  </si>
  <si>
    <t>培训班名称：中式烹调师02班</t>
  </si>
  <si>
    <t>付永花</t>
  </si>
  <si>
    <t>410923196702067224</t>
  </si>
  <si>
    <t>杨雪芳</t>
  </si>
  <si>
    <t>410923196808167223</t>
  </si>
  <si>
    <t>郝玉</t>
  </si>
  <si>
    <t>420321198108245943</t>
  </si>
  <si>
    <t>赵社红</t>
  </si>
  <si>
    <t>41092319760608722X</t>
  </si>
  <si>
    <t>张莹莹</t>
  </si>
  <si>
    <t>410923199301237249</t>
  </si>
  <si>
    <t>贾亚红</t>
  </si>
  <si>
    <t>41092319930328724X</t>
  </si>
  <si>
    <t>马丹丹</t>
  </si>
  <si>
    <t>130923199108155244</t>
  </si>
  <si>
    <t>段玉华</t>
  </si>
  <si>
    <t>410923197311127247</t>
  </si>
  <si>
    <t>袁可钦</t>
  </si>
  <si>
    <t>410923196604217225</t>
  </si>
  <si>
    <t>赵亚红</t>
  </si>
  <si>
    <t>410923198303101084</t>
  </si>
  <si>
    <t>贾现钦</t>
  </si>
  <si>
    <t>410923196604107245</t>
  </si>
  <si>
    <t>陈晓华</t>
  </si>
  <si>
    <t>130425198902285565</t>
  </si>
  <si>
    <t>郑章增</t>
  </si>
  <si>
    <t>410923196706277210</t>
  </si>
  <si>
    <t>贾月姣</t>
  </si>
  <si>
    <t>410923196604067220</t>
  </si>
  <si>
    <t>郑秀芳</t>
  </si>
  <si>
    <t>41092319671218722X</t>
  </si>
  <si>
    <t>贾瑞霞</t>
  </si>
  <si>
    <t>410923197305157220</t>
  </si>
  <si>
    <t>李自芳</t>
  </si>
  <si>
    <t>410923196708157220</t>
  </si>
  <si>
    <t>张俊花</t>
  </si>
  <si>
    <t>410923196905037228</t>
  </si>
  <si>
    <t>段晓静</t>
  </si>
  <si>
    <t>410923199106077227</t>
  </si>
  <si>
    <t>赵玉霞</t>
  </si>
  <si>
    <t>410923196507217223</t>
  </si>
  <si>
    <t>郑全芳</t>
  </si>
  <si>
    <t>410923196903097227</t>
  </si>
  <si>
    <t>段晓亚</t>
  </si>
  <si>
    <t>410923200101297226</t>
  </si>
  <si>
    <t>冯藏迷</t>
  </si>
  <si>
    <t>410923196804107266</t>
  </si>
  <si>
    <t>赵俊姣</t>
  </si>
  <si>
    <t>410923197309237228</t>
  </si>
  <si>
    <t>文相真</t>
  </si>
  <si>
    <t>132121197305205526</t>
  </si>
  <si>
    <t>赵若红</t>
  </si>
  <si>
    <t>410923196603277242</t>
  </si>
  <si>
    <t>王记芳</t>
  </si>
  <si>
    <t>410923197101207222</t>
  </si>
  <si>
    <t>薛俊芳</t>
  </si>
  <si>
    <t>410923196808047248</t>
  </si>
  <si>
    <t>陈占伟</t>
  </si>
  <si>
    <t>410923196908107244</t>
  </si>
  <si>
    <t>豆香菊</t>
  </si>
  <si>
    <t>410923196812127224</t>
  </si>
  <si>
    <t>苗素钦</t>
  </si>
  <si>
    <t>41092319690806722X</t>
  </si>
  <si>
    <t>马贝贝</t>
  </si>
  <si>
    <t>410923199212117229</t>
  </si>
  <si>
    <t>15516121698</t>
  </si>
  <si>
    <t>马红英</t>
  </si>
  <si>
    <t>410923198004186620</t>
  </si>
  <si>
    <t>培训班名称：中式烹调师03班</t>
  </si>
  <si>
    <t>宋九玉</t>
  </si>
  <si>
    <t>410923196601123047</t>
  </si>
  <si>
    <t>17729704388</t>
  </si>
  <si>
    <t>黄晓芊</t>
  </si>
  <si>
    <t>410923199806012408</t>
  </si>
  <si>
    <t>13839318955</t>
  </si>
  <si>
    <t>杨双利</t>
  </si>
  <si>
    <t>410923198411053024</t>
  </si>
  <si>
    <t>15893297908</t>
  </si>
  <si>
    <t>杨俊平</t>
  </si>
  <si>
    <t>410923196906202440</t>
  </si>
  <si>
    <t>15703937096</t>
  </si>
  <si>
    <t>史改银</t>
  </si>
  <si>
    <t>41092319670812244X</t>
  </si>
  <si>
    <t>15893245881</t>
  </si>
  <si>
    <t>郭双金</t>
  </si>
  <si>
    <t>410923196509132506</t>
  </si>
  <si>
    <t>15839305946</t>
  </si>
  <si>
    <t>王爱捧</t>
  </si>
  <si>
    <t>410923196912112425</t>
  </si>
  <si>
    <t>13213957824</t>
  </si>
  <si>
    <t>武运利</t>
  </si>
  <si>
    <t>410923198207122424</t>
  </si>
  <si>
    <t>13513931054</t>
  </si>
  <si>
    <t>姚喜趁</t>
  </si>
  <si>
    <t>410923197105152505</t>
  </si>
  <si>
    <t>15518529812</t>
  </si>
  <si>
    <t>黄彦华</t>
  </si>
  <si>
    <t>410923198703092420</t>
  </si>
  <si>
    <t>15981867265</t>
  </si>
  <si>
    <t>张翠景</t>
  </si>
  <si>
    <t>410923196503152522</t>
  </si>
  <si>
    <t>乔金花</t>
  </si>
  <si>
    <t>410923196812012507</t>
  </si>
  <si>
    <t>武亚博</t>
  </si>
  <si>
    <t>410923199608162448</t>
  </si>
  <si>
    <t>关姗姗</t>
  </si>
  <si>
    <t>410923200205252487</t>
  </si>
  <si>
    <t>袁晓慧</t>
  </si>
  <si>
    <t>410923200210262444</t>
  </si>
  <si>
    <t>安昌会</t>
  </si>
  <si>
    <t>410923199211112469</t>
  </si>
  <si>
    <t>黄肖丽</t>
  </si>
  <si>
    <t>410923198704052447</t>
  </si>
  <si>
    <t>杨利丹</t>
  </si>
  <si>
    <t>410923198906152462</t>
  </si>
  <si>
    <t>郭战灵</t>
  </si>
  <si>
    <t>410923196807252485</t>
  </si>
  <si>
    <t>杨翠霞</t>
  </si>
  <si>
    <t>410923197104102442</t>
  </si>
  <si>
    <t>程京京</t>
  </si>
  <si>
    <t>410923199609102500</t>
  </si>
  <si>
    <t>张瑞书</t>
  </si>
  <si>
    <t>410923196811102463</t>
  </si>
  <si>
    <t>李焕荣</t>
  </si>
  <si>
    <t>130434197307054641</t>
  </si>
  <si>
    <t>张洁</t>
  </si>
  <si>
    <t>411381200108134245</t>
  </si>
  <si>
    <t>李彩霞</t>
  </si>
  <si>
    <t>410923197108272449</t>
  </si>
  <si>
    <t>邵利冲</t>
  </si>
  <si>
    <t>410923199810152462</t>
  </si>
  <si>
    <t>张捧英</t>
  </si>
  <si>
    <t>410923199410202440</t>
  </si>
  <si>
    <t>武富藏</t>
  </si>
  <si>
    <t>410923199801122448</t>
  </si>
  <si>
    <t>杨瑞娟</t>
  </si>
  <si>
    <t>410923198711222424</t>
  </si>
  <si>
    <t>闫晓丹</t>
  </si>
  <si>
    <t>410923198912182449</t>
  </si>
  <si>
    <t>袁亚双</t>
  </si>
  <si>
    <t>410923200201022422</t>
  </si>
  <si>
    <t>培训班名称：中式烹调师05班</t>
  </si>
  <si>
    <t>汪梅朵</t>
  </si>
  <si>
    <t>410923196704163025</t>
  </si>
  <si>
    <t>魏仙月</t>
  </si>
  <si>
    <t>410923197005153041</t>
  </si>
  <si>
    <t>魏妹允</t>
  </si>
  <si>
    <t>41092319690819304X</t>
  </si>
  <si>
    <t>王桂平</t>
  </si>
  <si>
    <t>410923196707141825</t>
  </si>
  <si>
    <t>王洋洋</t>
  </si>
  <si>
    <t>410224198901165529</t>
  </si>
  <si>
    <t>张金娜</t>
  </si>
  <si>
    <t>410923198207243066</t>
  </si>
  <si>
    <t>刘占花</t>
  </si>
  <si>
    <t>410923197001053027</t>
  </si>
  <si>
    <t>李改如</t>
  </si>
  <si>
    <t>410923196808073067</t>
  </si>
  <si>
    <t>魏焕利</t>
  </si>
  <si>
    <t>410923198203053126</t>
  </si>
  <si>
    <t>张爱民</t>
  </si>
  <si>
    <t>410923196511143044</t>
  </si>
  <si>
    <t>李俊霞</t>
  </si>
  <si>
    <t>410923196607263024</t>
  </si>
  <si>
    <t>张巧淑</t>
  </si>
  <si>
    <t>410923196511203027</t>
  </si>
  <si>
    <t>李运着</t>
  </si>
  <si>
    <t>410923196608243084</t>
  </si>
  <si>
    <t>王向冉</t>
  </si>
  <si>
    <t>410923198506161722</t>
  </si>
  <si>
    <t>杨晓峰</t>
  </si>
  <si>
    <t>410923199002063146</t>
  </si>
  <si>
    <t>培训班名称：中式烹调师06班</t>
  </si>
  <si>
    <t>齐趁彩</t>
  </si>
  <si>
    <t>410923196806303623</t>
  </si>
  <si>
    <t>杨利藏</t>
  </si>
  <si>
    <t>410923198003073640</t>
  </si>
  <si>
    <t>赵伟玲</t>
  </si>
  <si>
    <t>410923197009143668</t>
  </si>
  <si>
    <t>胡运玺</t>
  </si>
  <si>
    <t>410923196610073627</t>
  </si>
  <si>
    <t>13525613823</t>
  </si>
  <si>
    <t>谢玉平</t>
  </si>
  <si>
    <t>410922196801032426</t>
  </si>
  <si>
    <t>15893205087</t>
  </si>
  <si>
    <t>李桂平</t>
  </si>
  <si>
    <t>410923196507153629</t>
  </si>
  <si>
    <t>高珂景</t>
  </si>
  <si>
    <t>410923197106183661</t>
  </si>
  <si>
    <t>王建伟</t>
  </si>
  <si>
    <t>410923197007133618</t>
  </si>
  <si>
    <t>张改竹</t>
  </si>
  <si>
    <t>410923196704213627</t>
  </si>
  <si>
    <t>胡晓茹</t>
  </si>
  <si>
    <t>410923199112163623</t>
  </si>
  <si>
    <t>邵红光</t>
  </si>
  <si>
    <t>41092319670626361X</t>
  </si>
  <si>
    <t>18639353413</t>
  </si>
  <si>
    <t>张敬淑</t>
  </si>
  <si>
    <t>410923196503013645</t>
  </si>
  <si>
    <t>刘会霞</t>
  </si>
  <si>
    <t>410923198804161720</t>
  </si>
  <si>
    <t>郑新俭</t>
  </si>
  <si>
    <t>410923197104253646</t>
  </si>
  <si>
    <t>罗瑞玲</t>
  </si>
  <si>
    <t>410922197002192428</t>
  </si>
  <si>
    <t>13673010729</t>
  </si>
  <si>
    <t>谢利委</t>
  </si>
  <si>
    <t>410923197411293648</t>
  </si>
  <si>
    <t>13639684622</t>
  </si>
  <si>
    <t>吴计娥</t>
  </si>
  <si>
    <t>410922197001112027</t>
  </si>
  <si>
    <t>王见花</t>
  </si>
  <si>
    <t>410923197410041027</t>
  </si>
  <si>
    <t>郭占英</t>
  </si>
  <si>
    <t>410923197404275425</t>
  </si>
  <si>
    <t>高丽红</t>
  </si>
  <si>
    <t>410922198304212425</t>
  </si>
  <si>
    <t>王运平</t>
  </si>
  <si>
    <t>410923197501023625</t>
  </si>
  <si>
    <t>张晓娜</t>
  </si>
  <si>
    <t>410923198708023627</t>
  </si>
  <si>
    <t>张晓蕊</t>
  </si>
  <si>
    <t>410923198108073647</t>
  </si>
  <si>
    <t>王奇碧</t>
  </si>
  <si>
    <t>410923196603033707</t>
  </si>
  <si>
    <t>谢晓红</t>
  </si>
  <si>
    <t>41092219870828242X</t>
  </si>
  <si>
    <t>高运花</t>
  </si>
  <si>
    <t>410922196808172421</t>
  </si>
  <si>
    <t>高印差</t>
  </si>
  <si>
    <t>41092219680813242X</t>
  </si>
  <si>
    <t>高艳娜</t>
  </si>
  <si>
    <t>410922198803202424</t>
  </si>
  <si>
    <t>马建平</t>
  </si>
  <si>
    <t>410923196511123668</t>
  </si>
  <si>
    <t>刘可珠</t>
  </si>
  <si>
    <t>410923196603111728</t>
  </si>
  <si>
    <t>谢海芬</t>
  </si>
  <si>
    <t>410923196610163665</t>
  </si>
  <si>
    <t>胡贝贝</t>
  </si>
  <si>
    <t>41092319891010368X</t>
  </si>
  <si>
    <t>胡金玲</t>
  </si>
  <si>
    <t>410923197808143648</t>
  </si>
  <si>
    <t>宋可芬</t>
  </si>
  <si>
    <t>410923197007073627</t>
  </si>
  <si>
    <t>邵玉想</t>
  </si>
  <si>
    <t>410923196512283620</t>
  </si>
  <si>
    <t>培训班名称：中式烹调师07班</t>
  </si>
  <si>
    <t>张桂英</t>
  </si>
  <si>
    <t>410923196807202541</t>
  </si>
  <si>
    <t>13525292442</t>
  </si>
  <si>
    <t>郭芳</t>
  </si>
  <si>
    <t>410923196602242427</t>
  </si>
  <si>
    <t>18303024421</t>
  </si>
  <si>
    <t>张艳霞</t>
  </si>
  <si>
    <t>41092319760212242X</t>
  </si>
  <si>
    <t>15138504428</t>
  </si>
  <si>
    <t>付改平</t>
  </si>
  <si>
    <t>410923196804262426</t>
  </si>
  <si>
    <t>18239330728</t>
  </si>
  <si>
    <t>关改亭</t>
  </si>
  <si>
    <t>410923196610252414</t>
  </si>
  <si>
    <t>杨金花</t>
  </si>
  <si>
    <t>410923196810053428</t>
  </si>
  <si>
    <t>曹双娥</t>
  </si>
  <si>
    <t>130434198006234627</t>
  </si>
  <si>
    <t>孙宪芹</t>
  </si>
  <si>
    <t>410923196908042444</t>
  </si>
  <si>
    <t>关书霞</t>
  </si>
  <si>
    <t>410923197504152449</t>
  </si>
  <si>
    <t>王清焕</t>
  </si>
  <si>
    <t>410923196602072480</t>
  </si>
  <si>
    <t>李进蕊</t>
  </si>
  <si>
    <t>410923198203072423</t>
  </si>
  <si>
    <t>袁彦可</t>
  </si>
  <si>
    <t>410923197904202484</t>
  </si>
  <si>
    <t>张永霞</t>
  </si>
  <si>
    <t>410923197109072449</t>
  </si>
  <si>
    <t>李春玲</t>
  </si>
  <si>
    <t>130425198803077146</t>
  </si>
  <si>
    <t>张秋芳</t>
  </si>
  <si>
    <t>130425196908102468</t>
  </si>
  <si>
    <t>晁会玲</t>
  </si>
  <si>
    <t>410923197509252449</t>
  </si>
  <si>
    <t>培训班名称：中式烹调师08班</t>
  </si>
  <si>
    <t>袁玉芳</t>
  </si>
  <si>
    <t>410923196602213044</t>
  </si>
  <si>
    <t>郭战伟</t>
  </si>
  <si>
    <t>410923197403223033</t>
  </si>
  <si>
    <t>李战峰</t>
  </si>
  <si>
    <t>410923197001163015</t>
  </si>
  <si>
    <t>李青华</t>
  </si>
  <si>
    <t>410923197011013045</t>
  </si>
  <si>
    <t>李利钦</t>
  </si>
  <si>
    <t>410923197311203086</t>
  </si>
  <si>
    <t>李富华</t>
  </si>
  <si>
    <t>410923197007073029</t>
  </si>
  <si>
    <t>赵荣荣</t>
  </si>
  <si>
    <t>410923198805023020</t>
  </si>
  <si>
    <t>魏社花</t>
  </si>
  <si>
    <t>410923197008073047</t>
  </si>
  <si>
    <t>苏珍彩</t>
  </si>
  <si>
    <t>410923196609083027</t>
  </si>
  <si>
    <t>王俊巧</t>
  </si>
  <si>
    <t>410923197006063048</t>
  </si>
  <si>
    <t>王利彩</t>
  </si>
  <si>
    <t>41092319890201306X</t>
  </si>
  <si>
    <t>苏春环</t>
  </si>
  <si>
    <t>410923197302073021</t>
  </si>
  <si>
    <t>13949723717</t>
  </si>
  <si>
    <t>闫晓霞</t>
  </si>
  <si>
    <t>410923198208243025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</si>
</sst>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34"/>
    </font>
    <font>
      <sz val="12"/>
      <color indexed="8"/>
      <name val="微软雅黑"/>
      <charset val="134"/>
    </font>
    <font>
      <sz val="10"/>
      <color indexed="8"/>
      <name val="微软雅黑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sz val="18"/>
      <name val="微软雅黑"/>
      <charset val="134"/>
    </font>
    <font>
      <sz val="12"/>
      <name val="微软雅黑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0"/>
      <name val="Arial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0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26" fillId="0" borderId="6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7" fillId="2" borderId="8" applyNumberFormat="0" applyAlignment="0" applyProtection="0">
      <alignment vertical="center"/>
    </xf>
    <xf numFmtId="0" fontId="28" fillId="2" borderId="4" applyNumberFormat="0" applyAlignment="0" applyProtection="0">
      <alignment vertical="center"/>
    </xf>
    <xf numFmtId="0" fontId="29" fillId="10" borderId="9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Alignment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>
      <alignment horizontal="center" vertical="center"/>
    </xf>
    <xf numFmtId="49" fontId="9" fillId="0" borderId="1" xfId="58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 applyProtection="1">
      <alignment horizontal="center" vertical="center"/>
      <protection locked="0"/>
    </xf>
    <xf numFmtId="49" fontId="0" fillId="0" borderId="1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0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49" fontId="7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3" borderId="1" xfId="0" applyFont="1" applyFill="1" applyBorder="1" applyAlignment="1" applyProtection="1">
      <alignment horizontal="center" vertical="center"/>
      <protection locked="0"/>
    </xf>
    <xf numFmtId="49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49" fontId="11" fillId="2" borderId="2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 applyProtection="1">
      <alignment horizontal="center" vertical="center"/>
      <protection locked="0"/>
    </xf>
    <xf numFmtId="49" fontId="12" fillId="0" borderId="1" xfId="0" applyNumberFormat="1" applyFont="1" applyFill="1" applyBorder="1" applyAlignment="1" applyProtection="1">
      <alignment horizontal="center" vertical="center"/>
      <protection locked="0"/>
    </xf>
    <xf numFmtId="0" fontId="12" fillId="0" borderId="1" xfId="0" applyFont="1" applyFill="1" applyBorder="1" applyAlignment="1">
      <alignment horizontal="center"/>
    </xf>
    <xf numFmtId="49" fontId="11" fillId="2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49" fontId="7" fillId="3" borderId="3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 applyProtection="1">
      <alignment horizontal="center" vertical="center"/>
      <protection locked="0"/>
    </xf>
    <xf numFmtId="0" fontId="13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 applyProtection="1">
      <alignment horizontal="center" vertical="center"/>
      <protection locked="0"/>
    </xf>
    <xf numFmtId="0" fontId="13" fillId="0" borderId="1" xfId="0" applyFont="1" applyFill="1" applyBorder="1" applyAlignment="1" applyProtection="1">
      <alignment horizontal="center" vertical="center"/>
      <protection locked="0"/>
    </xf>
    <xf numFmtId="49" fontId="13" fillId="0" borderId="1" xfId="0" applyNumberFormat="1" applyFont="1" applyFill="1" applyBorder="1" applyAlignment="1">
      <alignment horizontal="center" vertical="center"/>
    </xf>
    <xf numFmtId="49" fontId="7" fillId="0" borderId="1" xfId="58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 applyProtection="1">
      <alignment horizontal="center" vertical="center"/>
      <protection locked="0"/>
    </xf>
    <xf numFmtId="49" fontId="11" fillId="0" borderId="1" xfId="0" applyNumberFormat="1" applyFont="1" applyFill="1" applyBorder="1" applyAlignment="1" applyProtection="1">
      <alignment horizontal="center" vertical="center"/>
      <protection locked="0"/>
    </xf>
    <xf numFmtId="49" fontId="14" fillId="0" borderId="1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 applyProtection="1">
      <alignment horizontal="center" vertical="center"/>
      <protection locked="0"/>
    </xf>
    <xf numFmtId="49" fontId="14" fillId="2" borderId="2" xfId="0" applyNumberFormat="1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 applyProtection="1">
      <alignment horizontal="center" vertical="center"/>
      <protection locked="0"/>
    </xf>
    <xf numFmtId="49" fontId="14" fillId="2" borderId="1" xfId="0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7" fillId="0" borderId="0" xfId="0" applyFont="1" applyFill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/>
    </xf>
    <xf numFmtId="0" fontId="9" fillId="0" borderId="1" xfId="0" applyFont="1" applyFill="1" applyBorder="1" applyAlignment="1" quotePrefix="1">
      <alignment horizontal="center" vertical="center"/>
    </xf>
    <xf numFmtId="0" fontId="9" fillId="3" borderId="1" xfId="0" applyFont="1" applyFill="1" applyBorder="1" applyAlignment="1" quotePrefix="1">
      <alignment horizontal="center" vertical="center"/>
    </xf>
    <xf numFmtId="49" fontId="7" fillId="0" borderId="1" xfId="0" applyNumberFormat="1" applyFont="1" applyFill="1" applyBorder="1" applyAlignment="1" applyProtection="1" quotePrefix="1">
      <alignment horizontal="center" vertical="center" wrapText="1"/>
      <protection locked="0"/>
    </xf>
    <xf numFmtId="0" fontId="12" fillId="0" borderId="1" xfId="0" applyFont="1" applyFill="1" applyBorder="1" applyAlignment="1" applyProtection="1" quotePrefix="1">
      <alignment horizontal="center" vertical="center"/>
      <protection locked="0"/>
    </xf>
    <xf numFmtId="0" fontId="13" fillId="0" borderId="1" xfId="0" applyFont="1" applyFill="1" applyBorder="1" applyAlignment="1" quotePrefix="1">
      <alignment horizontal="center" vertical="center"/>
    </xf>
    <xf numFmtId="0" fontId="11" fillId="0" borderId="1" xfId="0" applyFont="1" applyFill="1" applyBorder="1" applyAlignment="1" applyProtection="1" quotePrefix="1">
      <alignment horizontal="center" vertical="center"/>
      <protection locked="0"/>
    </xf>
    <xf numFmtId="0" fontId="11" fillId="0" borderId="1" xfId="0" applyFont="1" applyFill="1" applyBorder="1" applyAlignment="1" quotePrefix="1">
      <alignment horizontal="center" vertical="center"/>
    </xf>
    <xf numFmtId="49" fontId="14" fillId="0" borderId="1" xfId="0" applyNumberFormat="1" applyFont="1" applyFill="1" applyBorder="1" applyAlignment="1" applyProtection="1" quotePrefix="1">
      <alignment horizontal="center" vertical="center"/>
      <protection locked="0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2_Sheet1" xfId="12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2" xfId="20"/>
    <cellStyle name="解释性文本" xfId="21" builtinId="53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常规 2 2 3" xfId="4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4 2 3" xfId="54"/>
    <cellStyle name="常规 2 4" xfId="55"/>
    <cellStyle name="常规 11" xfId="56"/>
    <cellStyle name="常规 4" xfId="57"/>
    <cellStyle name="常规 2" xfId="58"/>
    <cellStyle name="常规 3" xfId="59"/>
    <cellStyle name="常规 5" xfId="60"/>
    <cellStyle name="常规 4_Sheet1" xfId="61"/>
    <cellStyle name="常规_Sheet1" xfId="62"/>
    <cellStyle name="常规 14" xfId="63"/>
    <cellStyle name="常规 17" xfId="6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01"/>
  <sheetViews>
    <sheetView tabSelected="1" zoomScale="115" zoomScaleNormal="115" workbookViewId="0">
      <selection activeCell="K389" sqref="K389:K401"/>
    </sheetView>
  </sheetViews>
  <sheetFormatPr defaultColWidth="9" defaultRowHeight="15"/>
  <cols>
    <col min="1" max="1" width="3.75" style="5" customWidth="1"/>
    <col min="2" max="2" width="9.50925925925926" style="5" customWidth="1"/>
    <col min="3" max="3" width="15" style="5" customWidth="1"/>
    <col min="4" max="4" width="22.1296296296296" style="5" hidden="1" customWidth="1"/>
    <col min="5" max="5" width="20.1296296296296" style="6" customWidth="1"/>
    <col min="6" max="6" width="5.87962962962963" style="6" customWidth="1"/>
    <col min="7" max="7" width="15.2222222222222" style="6" hidden="1" customWidth="1"/>
    <col min="8" max="8" width="20.5" style="6" customWidth="1"/>
    <col min="9" max="9" width="11.1296296296296" style="5" customWidth="1"/>
    <col min="10" max="10" width="10.6296296296296" style="5" customWidth="1"/>
    <col min="11" max="11" width="25" style="6" customWidth="1"/>
    <col min="12" max="12" width="8.25" style="5" customWidth="1"/>
    <col min="13" max="13" width="11.1296296296296" style="6" customWidth="1"/>
    <col min="14" max="14" width="7.25" style="2" customWidth="1"/>
    <col min="15" max="16384" width="9" style="2"/>
  </cols>
  <sheetData>
    <row r="1" spans="1:4">
      <c r="A1" s="7"/>
      <c r="B1" s="8"/>
      <c r="C1" s="8"/>
      <c r="D1" s="8"/>
    </row>
    <row r="2" ht="24.6" spans="1:13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1" customFormat="1" ht="17.4" spans="1:13">
      <c r="A3" s="10" t="s">
        <v>1</v>
      </c>
      <c r="B3" s="11"/>
      <c r="C3" s="11"/>
      <c r="D3" s="10"/>
      <c r="E3" s="12"/>
      <c r="F3" s="12"/>
      <c r="G3" s="12" t="s">
        <v>2</v>
      </c>
      <c r="H3" s="12" t="s">
        <v>2</v>
      </c>
      <c r="I3" s="10"/>
      <c r="J3" s="10"/>
      <c r="K3" s="30" t="s">
        <v>3</v>
      </c>
      <c r="L3" s="31"/>
      <c r="M3" s="31"/>
    </row>
    <row r="4" ht="30" spans="1:14">
      <c r="A4" s="13" t="s">
        <v>4</v>
      </c>
      <c r="B4" s="13" t="s">
        <v>5</v>
      </c>
      <c r="C4" s="14" t="s">
        <v>6</v>
      </c>
      <c r="D4" s="13" t="s">
        <v>7</v>
      </c>
      <c r="E4" s="13" t="s">
        <v>7</v>
      </c>
      <c r="F4" s="13" t="s">
        <v>8</v>
      </c>
      <c r="G4" s="13" t="s">
        <v>9</v>
      </c>
      <c r="H4" s="13" t="s">
        <v>9</v>
      </c>
      <c r="I4" s="13" t="s">
        <v>10</v>
      </c>
      <c r="J4" s="13" t="s">
        <v>11</v>
      </c>
      <c r="K4" s="13" t="s">
        <v>12</v>
      </c>
      <c r="L4" s="13" t="s">
        <v>13</v>
      </c>
      <c r="M4" s="13" t="s">
        <v>14</v>
      </c>
      <c r="N4" s="32" t="s">
        <v>15</v>
      </c>
    </row>
    <row r="5" s="2" customFormat="1" ht="24" customHeight="1" spans="1:14">
      <c r="A5" s="15" t="s">
        <v>16</v>
      </c>
      <c r="B5" s="16" t="s">
        <v>17</v>
      </c>
      <c r="C5" s="17" t="s">
        <v>18</v>
      </c>
      <c r="D5" s="16" t="s">
        <v>19</v>
      </c>
      <c r="E5" s="18" t="str">
        <f>REPLACE(D5,7,8,"********")</f>
        <v>410922********0323 </v>
      </c>
      <c r="F5" s="18" t="s">
        <v>20</v>
      </c>
      <c r="G5" s="19">
        <v>18739322959</v>
      </c>
      <c r="H5" s="20" t="str">
        <f t="shared" ref="H5:H17" si="0">REPLACE(G5,4,5,"*****")</f>
        <v>187*****959</v>
      </c>
      <c r="I5" s="33" t="s">
        <v>21</v>
      </c>
      <c r="J5" s="17" t="s">
        <v>22</v>
      </c>
      <c r="K5" s="34" t="s">
        <v>23</v>
      </c>
      <c r="L5" s="18">
        <v>80</v>
      </c>
      <c r="M5" s="17" t="s">
        <v>24</v>
      </c>
      <c r="N5" s="17"/>
    </row>
    <row r="6" s="2" customFormat="1" ht="24" customHeight="1" spans="1:14">
      <c r="A6" s="15" t="s">
        <v>25</v>
      </c>
      <c r="B6" s="16" t="s">
        <v>26</v>
      </c>
      <c r="C6" s="17" t="s">
        <v>18</v>
      </c>
      <c r="D6" s="77" t="s">
        <v>27</v>
      </c>
      <c r="E6" s="18" t="str">
        <f t="shared" ref="E6:E17" si="1">REPLACE(D6,7,8,"********")</f>
        <v>410923********6022</v>
      </c>
      <c r="F6" s="18" t="s">
        <v>20</v>
      </c>
      <c r="G6" s="16" t="s">
        <v>28</v>
      </c>
      <c r="H6" s="20" t="str">
        <f t="shared" si="0"/>
        <v>185*****113</v>
      </c>
      <c r="I6" s="33" t="s">
        <v>21</v>
      </c>
      <c r="J6" s="17" t="s">
        <v>22</v>
      </c>
      <c r="K6" s="34" t="s">
        <v>23</v>
      </c>
      <c r="L6" s="35">
        <v>76</v>
      </c>
      <c r="M6" s="17" t="s">
        <v>24</v>
      </c>
      <c r="N6" s="17"/>
    </row>
    <row r="7" s="2" customFormat="1" ht="24" customHeight="1" spans="1:14">
      <c r="A7" s="15" t="s">
        <v>29</v>
      </c>
      <c r="B7" s="16" t="s">
        <v>30</v>
      </c>
      <c r="C7" s="17" t="s">
        <v>18</v>
      </c>
      <c r="D7" s="16" t="s">
        <v>31</v>
      </c>
      <c r="E7" s="18" t="str">
        <f t="shared" si="1"/>
        <v>410923********5422 </v>
      </c>
      <c r="F7" s="18" t="s">
        <v>20</v>
      </c>
      <c r="G7" s="16" t="s">
        <v>32</v>
      </c>
      <c r="H7" s="20" t="str">
        <f t="shared" si="0"/>
        <v>137*****521</v>
      </c>
      <c r="I7" s="33" t="s">
        <v>21</v>
      </c>
      <c r="J7" s="17" t="s">
        <v>22</v>
      </c>
      <c r="K7" s="34" t="s">
        <v>23</v>
      </c>
      <c r="L7" s="35">
        <v>72</v>
      </c>
      <c r="M7" s="17" t="s">
        <v>24</v>
      </c>
      <c r="N7" s="17"/>
    </row>
    <row r="8" s="2" customFormat="1" ht="24" customHeight="1" spans="1:14">
      <c r="A8" s="15" t="s">
        <v>33</v>
      </c>
      <c r="B8" s="16" t="s">
        <v>34</v>
      </c>
      <c r="C8" s="17" t="s">
        <v>18</v>
      </c>
      <c r="D8" s="16" t="s">
        <v>35</v>
      </c>
      <c r="E8" s="18" t="str">
        <f t="shared" si="1"/>
        <v>410923********602X </v>
      </c>
      <c r="F8" s="18" t="s">
        <v>20</v>
      </c>
      <c r="G8" s="16" t="s">
        <v>36</v>
      </c>
      <c r="H8" s="20" t="str">
        <f t="shared" si="0"/>
        <v>138*****217</v>
      </c>
      <c r="I8" s="33" t="s">
        <v>21</v>
      </c>
      <c r="J8" s="17" t="s">
        <v>22</v>
      </c>
      <c r="K8" s="34" t="s">
        <v>23</v>
      </c>
      <c r="L8" s="18">
        <v>77</v>
      </c>
      <c r="M8" s="17" t="s">
        <v>24</v>
      </c>
      <c r="N8" s="17"/>
    </row>
    <row r="9" s="2" customFormat="1" ht="24" customHeight="1" spans="1:14">
      <c r="A9" s="15" t="s">
        <v>37</v>
      </c>
      <c r="B9" s="16" t="s">
        <v>38</v>
      </c>
      <c r="C9" s="17" t="s">
        <v>18</v>
      </c>
      <c r="D9" s="16" t="s">
        <v>39</v>
      </c>
      <c r="E9" s="18" t="str">
        <f t="shared" si="1"/>
        <v>410923********5424 </v>
      </c>
      <c r="F9" s="18" t="s">
        <v>20</v>
      </c>
      <c r="G9" s="16" t="s">
        <v>40</v>
      </c>
      <c r="H9" s="20" t="str">
        <f t="shared" si="0"/>
        <v>136*****239</v>
      </c>
      <c r="I9" s="33" t="s">
        <v>21</v>
      </c>
      <c r="J9" s="17" t="s">
        <v>22</v>
      </c>
      <c r="K9" s="34" t="s">
        <v>23</v>
      </c>
      <c r="L9" s="18">
        <v>80</v>
      </c>
      <c r="M9" s="17" t="s">
        <v>24</v>
      </c>
      <c r="N9" s="17"/>
    </row>
    <row r="10" s="2" customFormat="1" ht="24" customHeight="1" spans="1:14">
      <c r="A10" s="15" t="s">
        <v>41</v>
      </c>
      <c r="B10" s="22" t="s">
        <v>42</v>
      </c>
      <c r="C10" s="17" t="s">
        <v>18</v>
      </c>
      <c r="D10" s="78" t="s">
        <v>43</v>
      </c>
      <c r="E10" s="18" t="str">
        <f t="shared" si="1"/>
        <v>410923********5444</v>
      </c>
      <c r="F10" s="18" t="s">
        <v>20</v>
      </c>
      <c r="G10" s="22">
        <v>13839253255</v>
      </c>
      <c r="H10" s="20" t="str">
        <f t="shared" si="0"/>
        <v>138*****255</v>
      </c>
      <c r="I10" s="33" t="s">
        <v>21</v>
      </c>
      <c r="J10" s="17" t="s">
        <v>22</v>
      </c>
      <c r="K10" s="34" t="s">
        <v>23</v>
      </c>
      <c r="L10" s="18">
        <v>76</v>
      </c>
      <c r="M10" s="17" t="s">
        <v>24</v>
      </c>
      <c r="N10" s="17"/>
    </row>
    <row r="11" s="2" customFormat="1" ht="24" customHeight="1" spans="1:14">
      <c r="A11" s="15" t="s">
        <v>44</v>
      </c>
      <c r="B11" s="22" t="s">
        <v>45</v>
      </c>
      <c r="C11" s="17" t="s">
        <v>18</v>
      </c>
      <c r="D11" s="78" t="s">
        <v>46</v>
      </c>
      <c r="E11" s="18" t="str">
        <f t="shared" si="1"/>
        <v>410923********6023</v>
      </c>
      <c r="F11" s="18" t="s">
        <v>20</v>
      </c>
      <c r="G11" s="22">
        <v>15518560146</v>
      </c>
      <c r="H11" s="20" t="str">
        <f t="shared" si="0"/>
        <v>155*****146</v>
      </c>
      <c r="I11" s="33" t="s">
        <v>21</v>
      </c>
      <c r="J11" s="17" t="s">
        <v>22</v>
      </c>
      <c r="K11" s="34" t="s">
        <v>23</v>
      </c>
      <c r="L11" s="18">
        <v>81</v>
      </c>
      <c r="M11" s="17" t="s">
        <v>24</v>
      </c>
      <c r="N11" s="17"/>
    </row>
    <row r="12" s="2" customFormat="1" ht="24" customHeight="1" spans="1:14">
      <c r="A12" s="15" t="s">
        <v>47</v>
      </c>
      <c r="B12" s="23" t="s">
        <v>48</v>
      </c>
      <c r="C12" s="17" t="s">
        <v>18</v>
      </c>
      <c r="D12" s="24" t="s">
        <v>49</v>
      </c>
      <c r="E12" s="18" t="str">
        <f t="shared" si="1"/>
        <v>410923********1023</v>
      </c>
      <c r="F12" s="18" t="s">
        <v>20</v>
      </c>
      <c r="G12" s="23">
        <v>13703478931</v>
      </c>
      <c r="H12" s="20" t="str">
        <f t="shared" si="0"/>
        <v>137*****931</v>
      </c>
      <c r="I12" s="33" t="s">
        <v>21</v>
      </c>
      <c r="J12" s="17" t="s">
        <v>22</v>
      </c>
      <c r="K12" s="34" t="s">
        <v>23</v>
      </c>
      <c r="L12" s="18">
        <v>80</v>
      </c>
      <c r="M12" s="17" t="s">
        <v>24</v>
      </c>
      <c r="N12" s="17"/>
    </row>
    <row r="13" s="2" customFormat="1" ht="24" customHeight="1" spans="1:14">
      <c r="A13" s="15" t="s">
        <v>50</v>
      </c>
      <c r="B13" s="23" t="s">
        <v>51</v>
      </c>
      <c r="C13" s="17" t="s">
        <v>18</v>
      </c>
      <c r="D13" s="24" t="s">
        <v>52</v>
      </c>
      <c r="E13" s="18" t="str">
        <f t="shared" si="1"/>
        <v>410923********4824</v>
      </c>
      <c r="F13" s="18" t="s">
        <v>20</v>
      </c>
      <c r="G13" s="23">
        <v>15083212290</v>
      </c>
      <c r="H13" s="20" t="str">
        <f t="shared" si="0"/>
        <v>150*****290</v>
      </c>
      <c r="I13" s="33" t="s">
        <v>21</v>
      </c>
      <c r="J13" s="17" t="s">
        <v>22</v>
      </c>
      <c r="K13" s="34" t="s">
        <v>23</v>
      </c>
      <c r="L13" s="18">
        <v>80</v>
      </c>
      <c r="M13" s="17" t="s">
        <v>24</v>
      </c>
      <c r="N13" s="17"/>
    </row>
    <row r="14" s="2" customFormat="1" ht="24" customHeight="1" spans="1:14">
      <c r="A14" s="15" t="s">
        <v>53</v>
      </c>
      <c r="B14" s="23" t="s">
        <v>54</v>
      </c>
      <c r="C14" s="17" t="s">
        <v>18</v>
      </c>
      <c r="D14" s="24" t="s">
        <v>55</v>
      </c>
      <c r="E14" s="18" t="str">
        <f t="shared" si="1"/>
        <v>410923********5441</v>
      </c>
      <c r="F14" s="18" t="s">
        <v>20</v>
      </c>
      <c r="G14" s="23">
        <v>13461650912</v>
      </c>
      <c r="H14" s="20" t="str">
        <f t="shared" si="0"/>
        <v>134*****912</v>
      </c>
      <c r="I14" s="33" t="s">
        <v>21</v>
      </c>
      <c r="J14" s="17" t="s">
        <v>22</v>
      </c>
      <c r="K14" s="34" t="s">
        <v>23</v>
      </c>
      <c r="L14" s="18">
        <v>77</v>
      </c>
      <c r="M14" s="17" t="s">
        <v>24</v>
      </c>
      <c r="N14" s="17"/>
    </row>
    <row r="15" s="2" customFormat="1" ht="24" customHeight="1" spans="1:14">
      <c r="A15" s="15" t="s">
        <v>56</v>
      </c>
      <c r="B15" s="23" t="s">
        <v>57</v>
      </c>
      <c r="C15" s="17" t="s">
        <v>18</v>
      </c>
      <c r="D15" s="24" t="s">
        <v>58</v>
      </c>
      <c r="E15" s="18" t="str">
        <f t="shared" si="1"/>
        <v>520202********3641</v>
      </c>
      <c r="F15" s="18" t="s">
        <v>20</v>
      </c>
      <c r="G15" s="23">
        <v>17339337325</v>
      </c>
      <c r="H15" s="20" t="str">
        <f t="shared" si="0"/>
        <v>173*****325</v>
      </c>
      <c r="I15" s="33" t="s">
        <v>21</v>
      </c>
      <c r="J15" s="17" t="s">
        <v>22</v>
      </c>
      <c r="K15" s="34" t="s">
        <v>23</v>
      </c>
      <c r="L15" s="18">
        <v>75</v>
      </c>
      <c r="M15" s="17" t="s">
        <v>24</v>
      </c>
      <c r="N15" s="17"/>
    </row>
    <row r="16" s="2" customFormat="1" ht="24" customHeight="1" spans="1:14">
      <c r="A16" s="15" t="s">
        <v>59</v>
      </c>
      <c r="B16" s="23" t="s">
        <v>60</v>
      </c>
      <c r="C16" s="17" t="s">
        <v>18</v>
      </c>
      <c r="D16" s="24" t="s">
        <v>61</v>
      </c>
      <c r="E16" s="18" t="str">
        <f t="shared" si="1"/>
        <v>410923********5429</v>
      </c>
      <c r="F16" s="18" t="s">
        <v>20</v>
      </c>
      <c r="G16" s="23">
        <v>15286923579</v>
      </c>
      <c r="H16" s="20" t="str">
        <f t="shared" si="0"/>
        <v>152*****579</v>
      </c>
      <c r="I16" s="33" t="s">
        <v>21</v>
      </c>
      <c r="J16" s="17" t="s">
        <v>22</v>
      </c>
      <c r="K16" s="34" t="s">
        <v>23</v>
      </c>
      <c r="L16" s="18">
        <v>81</v>
      </c>
      <c r="M16" s="17" t="s">
        <v>24</v>
      </c>
      <c r="N16" s="17"/>
    </row>
    <row r="17" ht="24" customHeight="1" spans="1:14">
      <c r="A17" s="15" t="s">
        <v>62</v>
      </c>
      <c r="B17" s="16" t="s">
        <v>63</v>
      </c>
      <c r="C17" s="17" t="s">
        <v>18</v>
      </c>
      <c r="D17" s="16" t="s">
        <v>64</v>
      </c>
      <c r="E17" s="18" t="str">
        <f t="shared" si="1"/>
        <v>410923********5426</v>
      </c>
      <c r="F17" s="18" t="s">
        <v>20</v>
      </c>
      <c r="G17" s="16" t="s">
        <v>65</v>
      </c>
      <c r="H17" s="20" t="str">
        <f t="shared" si="0"/>
        <v>136*****026</v>
      </c>
      <c r="I17" s="33" t="s">
        <v>21</v>
      </c>
      <c r="J17" s="17" t="s">
        <v>22</v>
      </c>
      <c r="K17" s="34" t="s">
        <v>23</v>
      </c>
      <c r="L17" s="18">
        <v>77</v>
      </c>
      <c r="M17" s="17" t="s">
        <v>24</v>
      </c>
      <c r="N17" s="17"/>
    </row>
    <row r="18" ht="24.6" spans="1:13">
      <c r="A18" s="9" t="s">
        <v>0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="1" customFormat="1" ht="17.4" spans="1:13">
      <c r="A19" s="10" t="s">
        <v>1</v>
      </c>
      <c r="B19" s="11"/>
      <c r="C19" s="11"/>
      <c r="D19" s="10"/>
      <c r="E19" s="12"/>
      <c r="F19" s="12"/>
      <c r="G19" s="12" t="s">
        <v>2</v>
      </c>
      <c r="H19" s="12" t="s">
        <v>66</v>
      </c>
      <c r="I19" s="10"/>
      <c r="J19" s="10"/>
      <c r="K19" s="30" t="s">
        <v>3</v>
      </c>
      <c r="L19" s="31"/>
      <c r="M19" s="31"/>
    </row>
    <row r="20" ht="30" spans="1:14">
      <c r="A20" s="13" t="s">
        <v>4</v>
      </c>
      <c r="B20" s="13" t="s">
        <v>5</v>
      </c>
      <c r="C20" s="14" t="s">
        <v>6</v>
      </c>
      <c r="D20" s="13" t="s">
        <v>7</v>
      </c>
      <c r="E20" s="13" t="s">
        <v>7</v>
      </c>
      <c r="F20" s="13" t="s">
        <v>8</v>
      </c>
      <c r="G20" s="13" t="s">
        <v>9</v>
      </c>
      <c r="H20" s="13" t="s">
        <v>9</v>
      </c>
      <c r="I20" s="13" t="s">
        <v>10</v>
      </c>
      <c r="J20" s="13" t="s">
        <v>11</v>
      </c>
      <c r="K20" s="13" t="s">
        <v>12</v>
      </c>
      <c r="L20" s="13" t="s">
        <v>13</v>
      </c>
      <c r="M20" s="13" t="s">
        <v>14</v>
      </c>
      <c r="N20" s="32" t="s">
        <v>15</v>
      </c>
    </row>
    <row r="21" s="2" customFormat="1" ht="24" customHeight="1" spans="1:14">
      <c r="A21" s="15" t="s">
        <v>16</v>
      </c>
      <c r="B21" s="25" t="s">
        <v>67</v>
      </c>
      <c r="C21" s="17" t="s">
        <v>18</v>
      </c>
      <c r="D21" s="79" t="s">
        <v>68</v>
      </c>
      <c r="E21" s="18" t="str">
        <f>REPLACE(D21,7,8,"********")</f>
        <v>410923********0024</v>
      </c>
      <c r="F21" s="26" t="s">
        <v>20</v>
      </c>
      <c r="G21" s="25">
        <v>13030318378</v>
      </c>
      <c r="H21" s="20" t="str">
        <f t="shared" ref="H21:H52" si="2">REPLACE(G21,4,5,"*****")</f>
        <v>130*****378</v>
      </c>
      <c r="I21" s="33" t="s">
        <v>21</v>
      </c>
      <c r="J21" s="17" t="s">
        <v>22</v>
      </c>
      <c r="K21" s="34" t="s">
        <v>23</v>
      </c>
      <c r="L21" s="19">
        <v>85</v>
      </c>
      <c r="M21" s="17" t="s">
        <v>24</v>
      </c>
      <c r="N21" s="17"/>
    </row>
    <row r="22" s="2" customFormat="1" ht="24" customHeight="1" spans="1:14">
      <c r="A22" s="15" t="s">
        <v>25</v>
      </c>
      <c r="B22" s="25" t="s">
        <v>69</v>
      </c>
      <c r="C22" s="17" t="s">
        <v>18</v>
      </c>
      <c r="D22" s="79" t="s">
        <v>70</v>
      </c>
      <c r="E22" s="18" t="str">
        <f t="shared" ref="E22:E52" si="3">REPLACE(D22,7,8,"********")</f>
        <v>410923********6046</v>
      </c>
      <c r="F22" s="26" t="s">
        <v>20</v>
      </c>
      <c r="G22" s="25">
        <v>13461731751</v>
      </c>
      <c r="H22" s="20" t="str">
        <f t="shared" si="2"/>
        <v>134*****751</v>
      </c>
      <c r="I22" s="33" t="s">
        <v>21</v>
      </c>
      <c r="J22" s="17" t="s">
        <v>22</v>
      </c>
      <c r="K22" s="34" t="s">
        <v>23</v>
      </c>
      <c r="L22" s="19">
        <v>83</v>
      </c>
      <c r="M22" s="17" t="s">
        <v>24</v>
      </c>
      <c r="N22" s="17"/>
    </row>
    <row r="23" s="2" customFormat="1" ht="24" customHeight="1" spans="1:14">
      <c r="A23" s="15" t="s">
        <v>29</v>
      </c>
      <c r="B23" s="25" t="s">
        <v>71</v>
      </c>
      <c r="C23" s="17" t="s">
        <v>18</v>
      </c>
      <c r="D23" s="79" t="s">
        <v>72</v>
      </c>
      <c r="E23" s="18" t="str">
        <f t="shared" si="3"/>
        <v>410923********4827</v>
      </c>
      <c r="F23" s="26" t="s">
        <v>20</v>
      </c>
      <c r="G23" s="25">
        <v>13939363991</v>
      </c>
      <c r="H23" s="20" t="str">
        <f t="shared" si="2"/>
        <v>139*****991</v>
      </c>
      <c r="I23" s="33" t="s">
        <v>21</v>
      </c>
      <c r="J23" s="17" t="s">
        <v>22</v>
      </c>
      <c r="K23" s="34" t="s">
        <v>23</v>
      </c>
      <c r="L23" s="19">
        <v>78</v>
      </c>
      <c r="M23" s="17" t="s">
        <v>24</v>
      </c>
      <c r="N23" s="17"/>
    </row>
    <row r="24" s="2" customFormat="1" ht="24" customHeight="1" spans="1:14">
      <c r="A24" s="15" t="s">
        <v>33</v>
      </c>
      <c r="B24" s="25" t="s">
        <v>73</v>
      </c>
      <c r="C24" s="17" t="s">
        <v>18</v>
      </c>
      <c r="D24" s="79" t="s">
        <v>74</v>
      </c>
      <c r="E24" s="18" t="str">
        <f t="shared" si="3"/>
        <v>410922********1625</v>
      </c>
      <c r="F24" s="26" t="s">
        <v>20</v>
      </c>
      <c r="G24" s="25">
        <v>15539310189</v>
      </c>
      <c r="H24" s="20" t="str">
        <f t="shared" si="2"/>
        <v>155*****189</v>
      </c>
      <c r="I24" s="33" t="s">
        <v>21</v>
      </c>
      <c r="J24" s="17" t="s">
        <v>22</v>
      </c>
      <c r="K24" s="34" t="s">
        <v>23</v>
      </c>
      <c r="L24" s="19">
        <v>81</v>
      </c>
      <c r="M24" s="17" t="s">
        <v>24</v>
      </c>
      <c r="N24" s="17"/>
    </row>
    <row r="25" s="2" customFormat="1" ht="24" customHeight="1" spans="1:14">
      <c r="A25" s="15" t="s">
        <v>37</v>
      </c>
      <c r="B25" s="25" t="s">
        <v>75</v>
      </c>
      <c r="C25" s="17" t="s">
        <v>18</v>
      </c>
      <c r="D25" s="79" t="s">
        <v>76</v>
      </c>
      <c r="E25" s="18" t="str">
        <f t="shared" si="3"/>
        <v>410923********4827</v>
      </c>
      <c r="F25" s="26" t="s">
        <v>20</v>
      </c>
      <c r="G25" s="25">
        <v>15893203352</v>
      </c>
      <c r="H25" s="20" t="str">
        <f t="shared" si="2"/>
        <v>158*****352</v>
      </c>
      <c r="I25" s="33" t="s">
        <v>21</v>
      </c>
      <c r="J25" s="17" t="s">
        <v>22</v>
      </c>
      <c r="K25" s="34" t="s">
        <v>23</v>
      </c>
      <c r="L25" s="19">
        <v>83</v>
      </c>
      <c r="M25" s="17" t="s">
        <v>24</v>
      </c>
      <c r="N25" s="17"/>
    </row>
    <row r="26" s="2" customFormat="1" ht="24" customHeight="1" spans="1:14">
      <c r="A26" s="15" t="s">
        <v>41</v>
      </c>
      <c r="B26" s="25" t="s">
        <v>77</v>
      </c>
      <c r="C26" s="17" t="s">
        <v>18</v>
      </c>
      <c r="D26" s="79" t="s">
        <v>78</v>
      </c>
      <c r="E26" s="18" t="str">
        <f t="shared" si="3"/>
        <v>410923********0188</v>
      </c>
      <c r="F26" s="26" t="s">
        <v>20</v>
      </c>
      <c r="G26" s="25">
        <v>18593287356</v>
      </c>
      <c r="H26" s="20" t="str">
        <f t="shared" si="2"/>
        <v>185*****356</v>
      </c>
      <c r="I26" s="33" t="s">
        <v>21</v>
      </c>
      <c r="J26" s="17" t="s">
        <v>22</v>
      </c>
      <c r="K26" s="34" t="s">
        <v>23</v>
      </c>
      <c r="L26" s="19">
        <v>85</v>
      </c>
      <c r="M26" s="17" t="s">
        <v>24</v>
      </c>
      <c r="N26" s="17"/>
    </row>
    <row r="27" s="2" customFormat="1" ht="24" customHeight="1" spans="1:14">
      <c r="A27" s="15" t="s">
        <v>44</v>
      </c>
      <c r="B27" s="25" t="s">
        <v>79</v>
      </c>
      <c r="C27" s="17" t="s">
        <v>18</v>
      </c>
      <c r="D27" s="79" t="s">
        <v>80</v>
      </c>
      <c r="E27" s="18" t="str">
        <f t="shared" si="3"/>
        <v>410923********0025</v>
      </c>
      <c r="F27" s="26" t="s">
        <v>20</v>
      </c>
      <c r="G27" s="25">
        <v>13525269929</v>
      </c>
      <c r="H27" s="20" t="str">
        <f t="shared" si="2"/>
        <v>135*****929</v>
      </c>
      <c r="I27" s="33" t="s">
        <v>21</v>
      </c>
      <c r="J27" s="17" t="s">
        <v>22</v>
      </c>
      <c r="K27" s="34" t="s">
        <v>23</v>
      </c>
      <c r="L27" s="19">
        <v>82</v>
      </c>
      <c r="M27" s="17" t="s">
        <v>24</v>
      </c>
      <c r="N27" s="17"/>
    </row>
    <row r="28" s="2" customFormat="1" ht="24" customHeight="1" spans="1:14">
      <c r="A28" s="15" t="s">
        <v>47</v>
      </c>
      <c r="B28" s="25" t="s">
        <v>81</v>
      </c>
      <c r="C28" s="17" t="s">
        <v>18</v>
      </c>
      <c r="D28" s="79" t="s">
        <v>82</v>
      </c>
      <c r="E28" s="18" t="str">
        <f t="shared" si="3"/>
        <v>410923********0043</v>
      </c>
      <c r="F28" s="26" t="s">
        <v>20</v>
      </c>
      <c r="G28" s="25">
        <v>13461640910</v>
      </c>
      <c r="H28" s="20" t="str">
        <f t="shared" si="2"/>
        <v>134*****910</v>
      </c>
      <c r="I28" s="33" t="s">
        <v>21</v>
      </c>
      <c r="J28" s="17" t="s">
        <v>22</v>
      </c>
      <c r="K28" s="34" t="s">
        <v>23</v>
      </c>
      <c r="L28" s="19">
        <v>72</v>
      </c>
      <c r="M28" s="17" t="s">
        <v>24</v>
      </c>
      <c r="N28" s="17"/>
    </row>
    <row r="29" s="2" customFormat="1" ht="24" customHeight="1" spans="1:14">
      <c r="A29" s="15" t="s">
        <v>50</v>
      </c>
      <c r="B29" s="27" t="s">
        <v>83</v>
      </c>
      <c r="C29" s="17" t="s">
        <v>18</v>
      </c>
      <c r="D29" s="80" t="s">
        <v>84</v>
      </c>
      <c r="E29" s="18" t="str">
        <f t="shared" si="3"/>
        <v>410923********0067</v>
      </c>
      <c r="F29" s="26" t="s">
        <v>20</v>
      </c>
      <c r="G29" s="27">
        <v>15333928085</v>
      </c>
      <c r="H29" s="20" t="str">
        <f t="shared" si="2"/>
        <v>153*****085</v>
      </c>
      <c r="I29" s="33" t="s">
        <v>21</v>
      </c>
      <c r="J29" s="17" t="s">
        <v>22</v>
      </c>
      <c r="K29" s="34" t="s">
        <v>23</v>
      </c>
      <c r="L29" s="19">
        <v>82</v>
      </c>
      <c r="M29" s="17" t="s">
        <v>24</v>
      </c>
      <c r="N29" s="17"/>
    </row>
    <row r="30" s="2" customFormat="1" ht="24" customHeight="1" spans="1:14">
      <c r="A30" s="15" t="s">
        <v>53</v>
      </c>
      <c r="B30" s="25" t="s">
        <v>85</v>
      </c>
      <c r="C30" s="17" t="s">
        <v>18</v>
      </c>
      <c r="D30" s="79" t="s">
        <v>86</v>
      </c>
      <c r="E30" s="18" t="str">
        <f t="shared" si="3"/>
        <v>410923********3021</v>
      </c>
      <c r="F30" s="26" t="s">
        <v>20</v>
      </c>
      <c r="G30" s="25">
        <v>13461767897</v>
      </c>
      <c r="H30" s="20" t="str">
        <f t="shared" si="2"/>
        <v>134*****897</v>
      </c>
      <c r="I30" s="33" t="s">
        <v>21</v>
      </c>
      <c r="J30" s="17" t="s">
        <v>22</v>
      </c>
      <c r="K30" s="34" t="s">
        <v>23</v>
      </c>
      <c r="L30" s="19">
        <v>78</v>
      </c>
      <c r="M30" s="17" t="s">
        <v>24</v>
      </c>
      <c r="N30" s="17"/>
    </row>
    <row r="31" s="2" customFormat="1" ht="24" customHeight="1" spans="1:14">
      <c r="A31" s="15" t="s">
        <v>56</v>
      </c>
      <c r="B31" s="25" t="s">
        <v>87</v>
      </c>
      <c r="C31" s="17" t="s">
        <v>18</v>
      </c>
      <c r="D31" s="79" t="s">
        <v>88</v>
      </c>
      <c r="E31" s="18" t="str">
        <f t="shared" si="3"/>
        <v>410923********4868</v>
      </c>
      <c r="F31" s="26" t="s">
        <v>20</v>
      </c>
      <c r="G31" s="25">
        <v>13939302253</v>
      </c>
      <c r="H31" s="20" t="str">
        <f t="shared" si="2"/>
        <v>139*****253</v>
      </c>
      <c r="I31" s="33" t="s">
        <v>21</v>
      </c>
      <c r="J31" s="17" t="s">
        <v>22</v>
      </c>
      <c r="K31" s="34" t="s">
        <v>23</v>
      </c>
      <c r="L31" s="19">
        <v>83</v>
      </c>
      <c r="M31" s="17" t="s">
        <v>24</v>
      </c>
      <c r="N31" s="17"/>
    </row>
    <row r="32" s="2" customFormat="1" ht="24" customHeight="1" spans="1:14">
      <c r="A32" s="15" t="s">
        <v>59</v>
      </c>
      <c r="B32" s="25" t="s">
        <v>89</v>
      </c>
      <c r="C32" s="17" t="s">
        <v>18</v>
      </c>
      <c r="D32" s="79" t="s">
        <v>90</v>
      </c>
      <c r="E32" s="18" t="str">
        <f t="shared" si="3"/>
        <v>410923********0020</v>
      </c>
      <c r="F32" s="26" t="s">
        <v>20</v>
      </c>
      <c r="G32" s="25">
        <v>13193560286</v>
      </c>
      <c r="H32" s="20" t="str">
        <f t="shared" si="2"/>
        <v>131*****286</v>
      </c>
      <c r="I32" s="33" t="s">
        <v>21</v>
      </c>
      <c r="J32" s="17" t="s">
        <v>22</v>
      </c>
      <c r="K32" s="34" t="s">
        <v>23</v>
      </c>
      <c r="L32" s="19">
        <v>82</v>
      </c>
      <c r="M32" s="17" t="s">
        <v>24</v>
      </c>
      <c r="N32" s="17"/>
    </row>
    <row r="33" ht="24" customHeight="1" spans="1:14">
      <c r="A33" s="15" t="s">
        <v>62</v>
      </c>
      <c r="B33" s="25" t="s">
        <v>91</v>
      </c>
      <c r="C33" s="17" t="s">
        <v>18</v>
      </c>
      <c r="D33" s="79" t="s">
        <v>92</v>
      </c>
      <c r="E33" s="18" t="str">
        <f t="shared" si="3"/>
        <v>410923********0028</v>
      </c>
      <c r="F33" s="26" t="s">
        <v>20</v>
      </c>
      <c r="G33" s="25">
        <v>18539333749</v>
      </c>
      <c r="H33" s="20" t="str">
        <f t="shared" si="2"/>
        <v>185*****749</v>
      </c>
      <c r="I33" s="33" t="s">
        <v>21</v>
      </c>
      <c r="J33" s="17" t="s">
        <v>22</v>
      </c>
      <c r="K33" s="34" t="s">
        <v>23</v>
      </c>
      <c r="L33" s="19">
        <v>80</v>
      </c>
      <c r="M33" s="17" t="s">
        <v>24</v>
      </c>
      <c r="N33" s="17"/>
    </row>
    <row r="34" ht="24" customHeight="1" spans="1:14">
      <c r="A34" s="15" t="s">
        <v>93</v>
      </c>
      <c r="B34" s="25" t="s">
        <v>94</v>
      </c>
      <c r="C34" s="17" t="s">
        <v>18</v>
      </c>
      <c r="D34" s="25" t="s">
        <v>95</v>
      </c>
      <c r="E34" s="18" t="str">
        <f t="shared" si="3"/>
        <v>410923********026X</v>
      </c>
      <c r="F34" s="26" t="s">
        <v>20</v>
      </c>
      <c r="G34" s="25">
        <v>13603831790</v>
      </c>
      <c r="H34" s="20" t="str">
        <f t="shared" si="2"/>
        <v>136*****790</v>
      </c>
      <c r="I34" s="33" t="s">
        <v>21</v>
      </c>
      <c r="J34" s="17" t="s">
        <v>22</v>
      </c>
      <c r="K34" s="34" t="s">
        <v>23</v>
      </c>
      <c r="L34" s="19">
        <v>84</v>
      </c>
      <c r="M34" s="17" t="s">
        <v>24</v>
      </c>
      <c r="N34" s="17"/>
    </row>
    <row r="35" ht="24" customHeight="1" spans="1:14">
      <c r="A35" s="15" t="s">
        <v>96</v>
      </c>
      <c r="B35" s="25" t="s">
        <v>97</v>
      </c>
      <c r="C35" s="17" t="s">
        <v>18</v>
      </c>
      <c r="D35" s="79" t="s">
        <v>98</v>
      </c>
      <c r="E35" s="18" t="str">
        <f t="shared" si="3"/>
        <v>410923********1644</v>
      </c>
      <c r="F35" s="26" t="s">
        <v>20</v>
      </c>
      <c r="G35" s="25">
        <v>15936725916</v>
      </c>
      <c r="H35" s="20" t="str">
        <f t="shared" si="2"/>
        <v>159*****916</v>
      </c>
      <c r="I35" s="33" t="s">
        <v>21</v>
      </c>
      <c r="J35" s="17" t="s">
        <v>22</v>
      </c>
      <c r="K35" s="34" t="s">
        <v>23</v>
      </c>
      <c r="L35" s="19">
        <v>82</v>
      </c>
      <c r="M35" s="17" t="s">
        <v>24</v>
      </c>
      <c r="N35" s="17"/>
    </row>
    <row r="36" ht="24" customHeight="1" spans="1:14">
      <c r="A36" s="15" t="s">
        <v>99</v>
      </c>
      <c r="B36" s="25" t="s">
        <v>100</v>
      </c>
      <c r="C36" s="17" t="s">
        <v>18</v>
      </c>
      <c r="D36" s="79" t="s">
        <v>101</v>
      </c>
      <c r="E36" s="18" t="str">
        <f t="shared" si="3"/>
        <v>410923********4244</v>
      </c>
      <c r="F36" s="26" t="s">
        <v>20</v>
      </c>
      <c r="G36" s="25">
        <v>15083209703</v>
      </c>
      <c r="H36" s="20" t="str">
        <f t="shared" si="2"/>
        <v>150*****703</v>
      </c>
      <c r="I36" s="33" t="s">
        <v>21</v>
      </c>
      <c r="J36" s="17" t="s">
        <v>22</v>
      </c>
      <c r="K36" s="34" t="s">
        <v>23</v>
      </c>
      <c r="L36" s="19">
        <v>83</v>
      </c>
      <c r="M36" s="17" t="s">
        <v>24</v>
      </c>
      <c r="N36" s="17"/>
    </row>
    <row r="37" ht="24" customHeight="1" spans="1:14">
      <c r="A37" s="15" t="s">
        <v>102</v>
      </c>
      <c r="B37" s="25" t="s">
        <v>103</v>
      </c>
      <c r="C37" s="17" t="s">
        <v>18</v>
      </c>
      <c r="D37" s="79" t="s">
        <v>104</v>
      </c>
      <c r="E37" s="18" t="str">
        <f t="shared" si="3"/>
        <v>410923********0022</v>
      </c>
      <c r="F37" s="26" t="s">
        <v>20</v>
      </c>
      <c r="G37" s="25">
        <v>17839339306</v>
      </c>
      <c r="H37" s="20" t="str">
        <f t="shared" si="2"/>
        <v>178*****306</v>
      </c>
      <c r="I37" s="33" t="s">
        <v>21</v>
      </c>
      <c r="J37" s="17" t="s">
        <v>22</v>
      </c>
      <c r="K37" s="34" t="s">
        <v>23</v>
      </c>
      <c r="L37" s="19">
        <v>85</v>
      </c>
      <c r="M37" s="17" t="s">
        <v>24</v>
      </c>
      <c r="N37" s="17"/>
    </row>
    <row r="38" ht="24" customHeight="1" spans="1:14">
      <c r="A38" s="15" t="s">
        <v>105</v>
      </c>
      <c r="B38" s="25" t="s">
        <v>106</v>
      </c>
      <c r="C38" s="17" t="s">
        <v>18</v>
      </c>
      <c r="D38" s="79" t="s">
        <v>107</v>
      </c>
      <c r="E38" s="18" t="str">
        <f t="shared" si="3"/>
        <v>410923********0024</v>
      </c>
      <c r="F38" s="26" t="s">
        <v>20</v>
      </c>
      <c r="G38" s="25">
        <v>13525635997</v>
      </c>
      <c r="H38" s="20" t="str">
        <f t="shared" si="2"/>
        <v>135*****997</v>
      </c>
      <c r="I38" s="33" t="s">
        <v>21</v>
      </c>
      <c r="J38" s="17" t="s">
        <v>22</v>
      </c>
      <c r="K38" s="34" t="s">
        <v>23</v>
      </c>
      <c r="L38" s="19">
        <v>77</v>
      </c>
      <c r="M38" s="17" t="s">
        <v>24</v>
      </c>
      <c r="N38" s="17"/>
    </row>
    <row r="39" ht="24" customHeight="1" spans="1:14">
      <c r="A39" s="15" t="s">
        <v>108</v>
      </c>
      <c r="B39" s="25" t="s">
        <v>109</v>
      </c>
      <c r="C39" s="17" t="s">
        <v>18</v>
      </c>
      <c r="D39" s="79" t="s">
        <v>110</v>
      </c>
      <c r="E39" s="18" t="str">
        <f t="shared" si="3"/>
        <v>410923********0028</v>
      </c>
      <c r="F39" s="26" t="s">
        <v>20</v>
      </c>
      <c r="G39" s="25">
        <v>13461738280</v>
      </c>
      <c r="H39" s="20" t="str">
        <f t="shared" si="2"/>
        <v>134*****280</v>
      </c>
      <c r="I39" s="33" t="s">
        <v>21</v>
      </c>
      <c r="J39" s="17" t="s">
        <v>22</v>
      </c>
      <c r="K39" s="34" t="s">
        <v>23</v>
      </c>
      <c r="L39" s="19">
        <v>82</v>
      </c>
      <c r="M39" s="17" t="s">
        <v>24</v>
      </c>
      <c r="N39" s="17"/>
    </row>
    <row r="40" ht="24" customHeight="1" spans="1:14">
      <c r="A40" s="15" t="s">
        <v>111</v>
      </c>
      <c r="B40" s="25" t="s">
        <v>112</v>
      </c>
      <c r="C40" s="17" t="s">
        <v>18</v>
      </c>
      <c r="D40" s="79" t="s">
        <v>113</v>
      </c>
      <c r="E40" s="18" t="str">
        <f t="shared" si="3"/>
        <v>410922********1320</v>
      </c>
      <c r="F40" s="26" t="s">
        <v>20</v>
      </c>
      <c r="G40" s="25">
        <v>13619867012</v>
      </c>
      <c r="H40" s="20" t="str">
        <f t="shared" si="2"/>
        <v>136*****012</v>
      </c>
      <c r="I40" s="33" t="s">
        <v>21</v>
      </c>
      <c r="J40" s="17" t="s">
        <v>22</v>
      </c>
      <c r="K40" s="34" t="s">
        <v>23</v>
      </c>
      <c r="L40" s="19">
        <v>85</v>
      </c>
      <c r="M40" s="17" t="s">
        <v>24</v>
      </c>
      <c r="N40" s="17"/>
    </row>
    <row r="41" ht="24" customHeight="1" spans="1:14">
      <c r="A41" s="15" t="s">
        <v>114</v>
      </c>
      <c r="B41" s="25" t="s">
        <v>115</v>
      </c>
      <c r="C41" s="17" t="s">
        <v>18</v>
      </c>
      <c r="D41" s="79" t="s">
        <v>116</v>
      </c>
      <c r="E41" s="18" t="str">
        <f t="shared" si="3"/>
        <v>410923********4821</v>
      </c>
      <c r="F41" s="26" t="s">
        <v>20</v>
      </c>
      <c r="G41" s="25">
        <v>18939392857</v>
      </c>
      <c r="H41" s="20" t="str">
        <f t="shared" si="2"/>
        <v>189*****857</v>
      </c>
      <c r="I41" s="33" t="s">
        <v>21</v>
      </c>
      <c r="J41" s="17" t="s">
        <v>22</v>
      </c>
      <c r="K41" s="34" t="s">
        <v>23</v>
      </c>
      <c r="L41" s="19">
        <v>85</v>
      </c>
      <c r="M41" s="17" t="s">
        <v>24</v>
      </c>
      <c r="N41" s="17"/>
    </row>
    <row r="42" ht="24" customHeight="1" spans="1:14">
      <c r="A42" s="15" t="s">
        <v>117</v>
      </c>
      <c r="B42" s="27" t="s">
        <v>118</v>
      </c>
      <c r="C42" s="17" t="s">
        <v>18</v>
      </c>
      <c r="D42" s="80" t="s">
        <v>119</v>
      </c>
      <c r="E42" s="18" t="str">
        <f t="shared" si="3"/>
        <v>410901********1543</v>
      </c>
      <c r="F42" s="26" t="s">
        <v>20</v>
      </c>
      <c r="G42" s="27">
        <v>18639342198</v>
      </c>
      <c r="H42" s="20" t="str">
        <f t="shared" si="2"/>
        <v>186*****198</v>
      </c>
      <c r="I42" s="33" t="s">
        <v>21</v>
      </c>
      <c r="J42" s="17" t="s">
        <v>22</v>
      </c>
      <c r="K42" s="34" t="s">
        <v>23</v>
      </c>
      <c r="L42" s="19">
        <v>81</v>
      </c>
      <c r="M42" s="17" t="s">
        <v>24</v>
      </c>
      <c r="N42" s="17"/>
    </row>
    <row r="43" ht="24" customHeight="1" spans="1:14">
      <c r="A43" s="15" t="s">
        <v>120</v>
      </c>
      <c r="B43" s="27" t="s">
        <v>121</v>
      </c>
      <c r="C43" s="17" t="s">
        <v>18</v>
      </c>
      <c r="D43" s="27" t="s">
        <v>122</v>
      </c>
      <c r="E43" s="18" t="str">
        <f t="shared" si="3"/>
        <v>410901********008X</v>
      </c>
      <c r="F43" s="26" t="s">
        <v>20</v>
      </c>
      <c r="G43" s="27">
        <v>15939312827</v>
      </c>
      <c r="H43" s="20" t="str">
        <f t="shared" si="2"/>
        <v>159*****827</v>
      </c>
      <c r="I43" s="33" t="s">
        <v>21</v>
      </c>
      <c r="J43" s="17" t="s">
        <v>22</v>
      </c>
      <c r="K43" s="34" t="s">
        <v>23</v>
      </c>
      <c r="L43" s="19">
        <v>83</v>
      </c>
      <c r="M43" s="17" t="s">
        <v>24</v>
      </c>
      <c r="N43" s="17"/>
    </row>
    <row r="44" ht="24" customHeight="1" spans="1:14">
      <c r="A44" s="15" t="s">
        <v>123</v>
      </c>
      <c r="B44" s="27" t="s">
        <v>124</v>
      </c>
      <c r="C44" s="17" t="s">
        <v>18</v>
      </c>
      <c r="D44" s="80" t="s">
        <v>125</v>
      </c>
      <c r="E44" s="18" t="str">
        <f t="shared" si="3"/>
        <v>410923********6768</v>
      </c>
      <c r="F44" s="26" t="s">
        <v>20</v>
      </c>
      <c r="G44" s="27">
        <v>18338080637</v>
      </c>
      <c r="H44" s="20" t="str">
        <f t="shared" si="2"/>
        <v>183*****637</v>
      </c>
      <c r="I44" s="33" t="s">
        <v>21</v>
      </c>
      <c r="J44" s="17" t="s">
        <v>22</v>
      </c>
      <c r="K44" s="34" t="s">
        <v>23</v>
      </c>
      <c r="L44" s="19">
        <v>81</v>
      </c>
      <c r="M44" s="17" t="s">
        <v>24</v>
      </c>
      <c r="N44" s="17"/>
    </row>
    <row r="45" ht="24" customHeight="1" spans="1:14">
      <c r="A45" s="15" t="s">
        <v>126</v>
      </c>
      <c r="B45" s="27" t="s">
        <v>127</v>
      </c>
      <c r="C45" s="17" t="s">
        <v>18</v>
      </c>
      <c r="D45" s="80" t="s">
        <v>128</v>
      </c>
      <c r="E45" s="18" t="str">
        <f t="shared" si="3"/>
        <v>410923********0024</v>
      </c>
      <c r="F45" s="26" t="s">
        <v>20</v>
      </c>
      <c r="G45" s="27">
        <v>13461628575</v>
      </c>
      <c r="H45" s="20" t="str">
        <f t="shared" si="2"/>
        <v>134*****575</v>
      </c>
      <c r="I45" s="33" t="s">
        <v>21</v>
      </c>
      <c r="J45" s="17" t="s">
        <v>22</v>
      </c>
      <c r="K45" s="34" t="s">
        <v>23</v>
      </c>
      <c r="L45" s="19">
        <v>83</v>
      </c>
      <c r="M45" s="17" t="s">
        <v>24</v>
      </c>
      <c r="N45" s="17"/>
    </row>
    <row r="46" ht="24" customHeight="1" spans="1:14">
      <c r="A46" s="15" t="s">
        <v>129</v>
      </c>
      <c r="B46" s="27" t="s">
        <v>130</v>
      </c>
      <c r="C46" s="17" t="s">
        <v>18</v>
      </c>
      <c r="D46" s="27" t="s">
        <v>131</v>
      </c>
      <c r="E46" s="18" t="str">
        <f t="shared" si="3"/>
        <v>410923********002X</v>
      </c>
      <c r="F46" s="26" t="s">
        <v>20</v>
      </c>
      <c r="G46" s="27">
        <v>15039362873</v>
      </c>
      <c r="H46" s="20" t="str">
        <f t="shared" si="2"/>
        <v>150*****873</v>
      </c>
      <c r="I46" s="33" t="s">
        <v>21</v>
      </c>
      <c r="J46" s="17" t="s">
        <v>22</v>
      </c>
      <c r="K46" s="34" t="s">
        <v>23</v>
      </c>
      <c r="L46" s="19">
        <v>83</v>
      </c>
      <c r="M46" s="17" t="s">
        <v>24</v>
      </c>
      <c r="N46" s="17"/>
    </row>
    <row r="47" ht="24" customHeight="1" spans="1:14">
      <c r="A47" s="15" t="s">
        <v>132</v>
      </c>
      <c r="B47" s="27" t="s">
        <v>133</v>
      </c>
      <c r="C47" s="17" t="s">
        <v>18</v>
      </c>
      <c r="D47" s="80" t="s">
        <v>134</v>
      </c>
      <c r="E47" s="18" t="str">
        <f t="shared" si="3"/>
        <v>410923********0087</v>
      </c>
      <c r="F47" s="26" t="s">
        <v>20</v>
      </c>
      <c r="G47" s="27">
        <v>13639685928</v>
      </c>
      <c r="H47" s="20" t="str">
        <f t="shared" si="2"/>
        <v>136*****928</v>
      </c>
      <c r="I47" s="33" t="s">
        <v>21</v>
      </c>
      <c r="J47" s="17" t="s">
        <v>22</v>
      </c>
      <c r="K47" s="34" t="s">
        <v>23</v>
      </c>
      <c r="L47" s="19">
        <v>87</v>
      </c>
      <c r="M47" s="17" t="s">
        <v>24</v>
      </c>
      <c r="N47" s="17"/>
    </row>
    <row r="48" ht="24" customHeight="1" spans="1:14">
      <c r="A48" s="15" t="s">
        <v>135</v>
      </c>
      <c r="B48" s="27" t="s">
        <v>136</v>
      </c>
      <c r="C48" s="17" t="s">
        <v>18</v>
      </c>
      <c r="D48" s="80" t="s">
        <v>137</v>
      </c>
      <c r="E48" s="18" t="str">
        <f t="shared" si="3"/>
        <v>410923********0124</v>
      </c>
      <c r="F48" s="26" t="s">
        <v>20</v>
      </c>
      <c r="G48" s="27">
        <v>13721701146</v>
      </c>
      <c r="H48" s="20" t="str">
        <f t="shared" si="2"/>
        <v>137*****146</v>
      </c>
      <c r="I48" s="33" t="s">
        <v>21</v>
      </c>
      <c r="J48" s="17" t="s">
        <v>22</v>
      </c>
      <c r="K48" s="34" t="s">
        <v>23</v>
      </c>
      <c r="L48" s="19">
        <v>80</v>
      </c>
      <c r="M48" s="17" t="s">
        <v>24</v>
      </c>
      <c r="N48" s="17"/>
    </row>
    <row r="49" ht="24" customHeight="1" spans="1:14">
      <c r="A49" s="15" t="s">
        <v>138</v>
      </c>
      <c r="B49" s="27" t="s">
        <v>139</v>
      </c>
      <c r="C49" s="17" t="s">
        <v>18</v>
      </c>
      <c r="D49" s="80" t="s">
        <v>140</v>
      </c>
      <c r="E49" s="18" t="str">
        <f t="shared" si="3"/>
        <v>410923********0025</v>
      </c>
      <c r="F49" s="26" t="s">
        <v>20</v>
      </c>
      <c r="G49" s="27">
        <v>18639314512</v>
      </c>
      <c r="H49" s="20" t="str">
        <f t="shared" si="2"/>
        <v>186*****512</v>
      </c>
      <c r="I49" s="33" t="s">
        <v>21</v>
      </c>
      <c r="J49" s="17" t="s">
        <v>22</v>
      </c>
      <c r="K49" s="34" t="s">
        <v>23</v>
      </c>
      <c r="L49" s="19">
        <v>85</v>
      </c>
      <c r="M49" s="17" t="s">
        <v>24</v>
      </c>
      <c r="N49" s="17"/>
    </row>
    <row r="50" ht="24" customHeight="1" spans="1:14">
      <c r="A50" s="15" t="s">
        <v>141</v>
      </c>
      <c r="B50" s="27" t="s">
        <v>142</v>
      </c>
      <c r="C50" s="17" t="s">
        <v>18</v>
      </c>
      <c r="D50" s="80" t="s">
        <v>143</v>
      </c>
      <c r="E50" s="18" t="str">
        <f t="shared" si="3"/>
        <v>410923********0048</v>
      </c>
      <c r="F50" s="26" t="s">
        <v>20</v>
      </c>
      <c r="G50" s="27">
        <v>13213965080</v>
      </c>
      <c r="H50" s="20" t="str">
        <f t="shared" si="2"/>
        <v>132*****080</v>
      </c>
      <c r="I50" s="33" t="s">
        <v>21</v>
      </c>
      <c r="J50" s="17" t="s">
        <v>22</v>
      </c>
      <c r="K50" s="34" t="s">
        <v>23</v>
      </c>
      <c r="L50" s="19">
        <v>75</v>
      </c>
      <c r="M50" s="17" t="s">
        <v>24</v>
      </c>
      <c r="N50" s="17"/>
    </row>
    <row r="51" ht="24" customHeight="1" spans="1:14">
      <c r="A51" s="15" t="s">
        <v>144</v>
      </c>
      <c r="B51" s="27" t="s">
        <v>145</v>
      </c>
      <c r="C51" s="17" t="s">
        <v>18</v>
      </c>
      <c r="D51" s="80" t="s">
        <v>146</v>
      </c>
      <c r="E51" s="18" t="str">
        <f t="shared" si="3"/>
        <v>410923********6029</v>
      </c>
      <c r="F51" s="26" t="s">
        <v>20</v>
      </c>
      <c r="G51" s="27">
        <v>15939388150</v>
      </c>
      <c r="H51" s="20" t="str">
        <f t="shared" si="2"/>
        <v>159*****150</v>
      </c>
      <c r="I51" s="33" t="s">
        <v>21</v>
      </c>
      <c r="J51" s="17" t="s">
        <v>22</v>
      </c>
      <c r="K51" s="34" t="s">
        <v>23</v>
      </c>
      <c r="L51" s="19">
        <v>81</v>
      </c>
      <c r="M51" s="17" t="s">
        <v>24</v>
      </c>
      <c r="N51" s="17"/>
    </row>
    <row r="52" ht="24" customHeight="1" spans="1:14">
      <c r="A52" s="15" t="s">
        <v>147</v>
      </c>
      <c r="B52" s="27" t="s">
        <v>148</v>
      </c>
      <c r="C52" s="17" t="s">
        <v>18</v>
      </c>
      <c r="D52" s="80" t="s">
        <v>149</v>
      </c>
      <c r="E52" s="18" t="str">
        <f t="shared" si="3"/>
        <v>410923********0045</v>
      </c>
      <c r="F52" s="26" t="s">
        <v>20</v>
      </c>
      <c r="G52" s="27">
        <v>13939302038</v>
      </c>
      <c r="H52" s="20" t="str">
        <f t="shared" si="2"/>
        <v>139*****038</v>
      </c>
      <c r="I52" s="33" t="s">
        <v>21</v>
      </c>
      <c r="J52" s="17" t="s">
        <v>22</v>
      </c>
      <c r="K52" s="34" t="s">
        <v>23</v>
      </c>
      <c r="L52" s="19">
        <v>85</v>
      </c>
      <c r="M52" s="17" t="s">
        <v>24</v>
      </c>
      <c r="N52" s="17"/>
    </row>
    <row r="53" spans="1:4">
      <c r="A53" s="7"/>
      <c r="B53" s="8"/>
      <c r="C53" s="8"/>
      <c r="D53" s="8"/>
    </row>
    <row r="54" ht="24.6" spans="1:13">
      <c r="A54" s="9" t="s">
        <v>0</v>
      </c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="1" customFormat="1" ht="17.4" spans="1:13">
      <c r="A55" s="10" t="s">
        <v>1</v>
      </c>
      <c r="B55" s="11"/>
      <c r="C55" s="11"/>
      <c r="D55" s="10"/>
      <c r="E55" s="12"/>
      <c r="F55" s="12"/>
      <c r="G55" s="12" t="s">
        <v>2</v>
      </c>
      <c r="H55" s="12" t="s">
        <v>150</v>
      </c>
      <c r="I55" s="10"/>
      <c r="J55" s="10"/>
      <c r="K55" s="30" t="s">
        <v>3</v>
      </c>
      <c r="L55" s="31"/>
      <c r="M55" s="31"/>
    </row>
    <row r="56" ht="30" spans="1:14">
      <c r="A56" s="13" t="s">
        <v>4</v>
      </c>
      <c r="B56" s="13" t="s">
        <v>5</v>
      </c>
      <c r="C56" s="14" t="s">
        <v>6</v>
      </c>
      <c r="D56" s="13" t="s">
        <v>7</v>
      </c>
      <c r="E56" s="13" t="s">
        <v>7</v>
      </c>
      <c r="F56" s="13" t="s">
        <v>8</v>
      </c>
      <c r="G56" s="13" t="s">
        <v>9</v>
      </c>
      <c r="H56" s="13" t="s">
        <v>9</v>
      </c>
      <c r="I56" s="13" t="s">
        <v>10</v>
      </c>
      <c r="J56" s="13" t="s">
        <v>11</v>
      </c>
      <c r="K56" s="13" t="s">
        <v>12</v>
      </c>
      <c r="L56" s="13" t="s">
        <v>13</v>
      </c>
      <c r="M56" s="13" t="s">
        <v>14</v>
      </c>
      <c r="N56" s="32" t="s">
        <v>15</v>
      </c>
    </row>
    <row r="57" s="2" customFormat="1" ht="24" customHeight="1" spans="1:14">
      <c r="A57" s="15" t="s">
        <v>16</v>
      </c>
      <c r="B57" s="28" t="s">
        <v>151</v>
      </c>
      <c r="C57" s="17" t="s">
        <v>18</v>
      </c>
      <c r="D57" s="28" t="s">
        <v>152</v>
      </c>
      <c r="E57" s="18" t="str">
        <f>REPLACE(D57,7,8,"********")</f>
        <v>410923********3040</v>
      </c>
      <c r="F57" s="29" t="s">
        <v>20</v>
      </c>
      <c r="G57" s="28" t="s">
        <v>153</v>
      </c>
      <c r="H57" s="20" t="str">
        <f t="shared" ref="H57:H76" si="4">REPLACE(G57,4,5,"*****")</f>
        <v>189*****266</v>
      </c>
      <c r="I57" s="33" t="s">
        <v>21</v>
      </c>
      <c r="J57" s="17" t="s">
        <v>22</v>
      </c>
      <c r="K57" s="34" t="s">
        <v>23</v>
      </c>
      <c r="L57" s="18">
        <v>85</v>
      </c>
      <c r="M57" s="17" t="s">
        <v>24</v>
      </c>
      <c r="N57" s="17"/>
    </row>
    <row r="58" s="2" customFormat="1" ht="24" customHeight="1" spans="1:14">
      <c r="A58" s="15" t="s">
        <v>25</v>
      </c>
      <c r="B58" s="28" t="s">
        <v>154</v>
      </c>
      <c r="C58" s="17" t="s">
        <v>18</v>
      </c>
      <c r="D58" s="28" t="s">
        <v>155</v>
      </c>
      <c r="E58" s="18" t="str">
        <f t="shared" ref="E58:E76" si="5">REPLACE(D58,7,8,"********")</f>
        <v>410923********0013</v>
      </c>
      <c r="F58" s="29" t="s">
        <v>156</v>
      </c>
      <c r="G58" s="28" t="s">
        <v>157</v>
      </c>
      <c r="H58" s="20" t="str">
        <f t="shared" si="4"/>
        <v>173*****958</v>
      </c>
      <c r="I58" s="33" t="s">
        <v>21</v>
      </c>
      <c r="J58" s="17" t="s">
        <v>22</v>
      </c>
      <c r="K58" s="34" t="s">
        <v>23</v>
      </c>
      <c r="L58" s="35">
        <v>72</v>
      </c>
      <c r="M58" s="17" t="s">
        <v>24</v>
      </c>
      <c r="N58" s="17"/>
    </row>
    <row r="59" s="2" customFormat="1" ht="24" customHeight="1" spans="1:14">
      <c r="A59" s="15" t="s">
        <v>29</v>
      </c>
      <c r="B59" s="28" t="s">
        <v>158</v>
      </c>
      <c r="C59" s="17" t="s">
        <v>18</v>
      </c>
      <c r="D59" s="28" t="s">
        <v>159</v>
      </c>
      <c r="E59" s="18" t="str">
        <f t="shared" si="5"/>
        <v>410923********3020</v>
      </c>
      <c r="F59" s="29" t="s">
        <v>20</v>
      </c>
      <c r="G59" s="28" t="s">
        <v>160</v>
      </c>
      <c r="H59" s="20" t="str">
        <f t="shared" si="4"/>
        <v>182*****198</v>
      </c>
      <c r="I59" s="33" t="s">
        <v>21</v>
      </c>
      <c r="J59" s="17" t="s">
        <v>22</v>
      </c>
      <c r="K59" s="34" t="s">
        <v>23</v>
      </c>
      <c r="L59" s="35">
        <v>89</v>
      </c>
      <c r="M59" s="17" t="s">
        <v>24</v>
      </c>
      <c r="N59" s="17"/>
    </row>
    <row r="60" s="2" customFormat="1" ht="24" customHeight="1" spans="1:14">
      <c r="A60" s="15" t="s">
        <v>33</v>
      </c>
      <c r="B60" s="28" t="s">
        <v>161</v>
      </c>
      <c r="C60" s="17" t="s">
        <v>18</v>
      </c>
      <c r="D60" s="28" t="s">
        <v>162</v>
      </c>
      <c r="E60" s="18" t="str">
        <f t="shared" si="5"/>
        <v>410923********4826</v>
      </c>
      <c r="F60" s="29" t="s">
        <v>20</v>
      </c>
      <c r="G60" s="28" t="s">
        <v>163</v>
      </c>
      <c r="H60" s="20" t="str">
        <f t="shared" si="4"/>
        <v>152*****204</v>
      </c>
      <c r="I60" s="33" t="s">
        <v>21</v>
      </c>
      <c r="J60" s="17" t="s">
        <v>22</v>
      </c>
      <c r="K60" s="34" t="s">
        <v>23</v>
      </c>
      <c r="L60" s="18">
        <v>72</v>
      </c>
      <c r="M60" s="17" t="s">
        <v>24</v>
      </c>
      <c r="N60" s="17"/>
    </row>
    <row r="61" s="2" customFormat="1" ht="24" customHeight="1" spans="1:14">
      <c r="A61" s="15" t="s">
        <v>37</v>
      </c>
      <c r="B61" s="28" t="s">
        <v>164</v>
      </c>
      <c r="C61" s="17" t="s">
        <v>18</v>
      </c>
      <c r="D61" s="28" t="s">
        <v>165</v>
      </c>
      <c r="E61" s="18" t="str">
        <f t="shared" si="5"/>
        <v>410923********3022</v>
      </c>
      <c r="F61" s="29" t="s">
        <v>20</v>
      </c>
      <c r="G61" s="28" t="s">
        <v>166</v>
      </c>
      <c r="H61" s="20" t="str">
        <f t="shared" si="4"/>
        <v>177*****589</v>
      </c>
      <c r="I61" s="33" t="s">
        <v>21</v>
      </c>
      <c r="J61" s="17" t="s">
        <v>22</v>
      </c>
      <c r="K61" s="34" t="s">
        <v>23</v>
      </c>
      <c r="L61" s="18">
        <v>84</v>
      </c>
      <c r="M61" s="17" t="s">
        <v>24</v>
      </c>
      <c r="N61" s="17"/>
    </row>
    <row r="62" s="2" customFormat="1" ht="24" customHeight="1" spans="1:14">
      <c r="A62" s="15" t="s">
        <v>41</v>
      </c>
      <c r="B62" s="28" t="s">
        <v>167</v>
      </c>
      <c r="C62" s="17" t="s">
        <v>18</v>
      </c>
      <c r="D62" s="28" t="s">
        <v>168</v>
      </c>
      <c r="E62" s="18" t="str">
        <f t="shared" si="5"/>
        <v>410923********3021</v>
      </c>
      <c r="F62" s="29" t="s">
        <v>20</v>
      </c>
      <c r="G62" s="28" t="s">
        <v>169</v>
      </c>
      <c r="H62" s="20" t="str">
        <f t="shared" si="4"/>
        <v>152*****575</v>
      </c>
      <c r="I62" s="33" t="s">
        <v>21</v>
      </c>
      <c r="J62" s="17" t="s">
        <v>22</v>
      </c>
      <c r="K62" s="34" t="s">
        <v>23</v>
      </c>
      <c r="L62" s="18">
        <v>85</v>
      </c>
      <c r="M62" s="17" t="s">
        <v>24</v>
      </c>
      <c r="N62" s="17"/>
    </row>
    <row r="63" s="2" customFormat="1" ht="24" customHeight="1" spans="1:14">
      <c r="A63" s="15" t="s">
        <v>44</v>
      </c>
      <c r="B63" s="28" t="s">
        <v>170</v>
      </c>
      <c r="C63" s="17" t="s">
        <v>18</v>
      </c>
      <c r="D63" s="28" t="s">
        <v>171</v>
      </c>
      <c r="E63" s="18" t="str">
        <f t="shared" si="5"/>
        <v>410923********0060</v>
      </c>
      <c r="F63" s="29" t="s">
        <v>20</v>
      </c>
      <c r="G63" s="28" t="s">
        <v>172</v>
      </c>
      <c r="H63" s="20" t="str">
        <f t="shared" si="4"/>
        <v>132*****482</v>
      </c>
      <c r="I63" s="33" t="s">
        <v>21</v>
      </c>
      <c r="J63" s="17" t="s">
        <v>22</v>
      </c>
      <c r="K63" s="34" t="s">
        <v>23</v>
      </c>
      <c r="L63" s="18">
        <v>89</v>
      </c>
      <c r="M63" s="17" t="s">
        <v>24</v>
      </c>
      <c r="N63" s="17"/>
    </row>
    <row r="64" s="2" customFormat="1" ht="24" customHeight="1" spans="1:14">
      <c r="A64" s="15" t="s">
        <v>47</v>
      </c>
      <c r="B64" s="28" t="s">
        <v>173</v>
      </c>
      <c r="C64" s="17" t="s">
        <v>18</v>
      </c>
      <c r="D64" s="28" t="s">
        <v>174</v>
      </c>
      <c r="E64" s="18" t="str">
        <f t="shared" si="5"/>
        <v>410923********3029</v>
      </c>
      <c r="F64" s="29" t="s">
        <v>20</v>
      </c>
      <c r="G64" s="28" t="s">
        <v>175</v>
      </c>
      <c r="H64" s="20" t="str">
        <f t="shared" si="4"/>
        <v>137*****269</v>
      </c>
      <c r="I64" s="33" t="s">
        <v>21</v>
      </c>
      <c r="J64" s="17" t="s">
        <v>22</v>
      </c>
      <c r="K64" s="34" t="s">
        <v>23</v>
      </c>
      <c r="L64" s="18">
        <v>80</v>
      </c>
      <c r="M64" s="17" t="s">
        <v>24</v>
      </c>
      <c r="N64" s="17"/>
    </row>
    <row r="65" s="2" customFormat="1" ht="24" customHeight="1" spans="1:14">
      <c r="A65" s="15" t="s">
        <v>50</v>
      </c>
      <c r="B65" s="28" t="s">
        <v>176</v>
      </c>
      <c r="C65" s="17" t="s">
        <v>18</v>
      </c>
      <c r="D65" s="28" t="s">
        <v>177</v>
      </c>
      <c r="E65" s="18" t="str">
        <f t="shared" si="5"/>
        <v>410923********0064</v>
      </c>
      <c r="F65" s="29" t="s">
        <v>20</v>
      </c>
      <c r="G65" s="28" t="s">
        <v>178</v>
      </c>
      <c r="H65" s="20" t="str">
        <f t="shared" si="4"/>
        <v>153*****828</v>
      </c>
      <c r="I65" s="33" t="s">
        <v>21</v>
      </c>
      <c r="J65" s="17" t="s">
        <v>22</v>
      </c>
      <c r="K65" s="34" t="s">
        <v>23</v>
      </c>
      <c r="L65" s="18">
        <v>83</v>
      </c>
      <c r="M65" s="17" t="s">
        <v>24</v>
      </c>
      <c r="N65" s="17"/>
    </row>
    <row r="66" s="2" customFormat="1" ht="24" customHeight="1" spans="1:14">
      <c r="A66" s="15" t="s">
        <v>53</v>
      </c>
      <c r="B66" s="28" t="s">
        <v>179</v>
      </c>
      <c r="C66" s="17" t="s">
        <v>18</v>
      </c>
      <c r="D66" s="28" t="s">
        <v>180</v>
      </c>
      <c r="E66" s="18" t="str">
        <f t="shared" si="5"/>
        <v>410923********0023</v>
      </c>
      <c r="F66" s="29" t="s">
        <v>20</v>
      </c>
      <c r="G66" s="28" t="s">
        <v>181</v>
      </c>
      <c r="H66" s="20" t="str">
        <f t="shared" si="4"/>
        <v>180*****496</v>
      </c>
      <c r="I66" s="33" t="s">
        <v>21</v>
      </c>
      <c r="J66" s="17" t="s">
        <v>22</v>
      </c>
      <c r="K66" s="34" t="s">
        <v>23</v>
      </c>
      <c r="L66" s="18">
        <v>89</v>
      </c>
      <c r="M66" s="17" t="s">
        <v>24</v>
      </c>
      <c r="N66" s="17"/>
    </row>
    <row r="67" s="2" customFormat="1" ht="24" customHeight="1" spans="1:14">
      <c r="A67" s="15" t="s">
        <v>56</v>
      </c>
      <c r="B67" s="28" t="s">
        <v>182</v>
      </c>
      <c r="C67" s="17" t="s">
        <v>18</v>
      </c>
      <c r="D67" s="28" t="s">
        <v>183</v>
      </c>
      <c r="E67" s="18" t="str">
        <f t="shared" si="5"/>
        <v>410923********0049</v>
      </c>
      <c r="F67" s="29" t="s">
        <v>20</v>
      </c>
      <c r="G67" s="28" t="s">
        <v>184</v>
      </c>
      <c r="H67" s="20" t="str">
        <f t="shared" si="4"/>
        <v>180*****687</v>
      </c>
      <c r="I67" s="33" t="s">
        <v>21</v>
      </c>
      <c r="J67" s="17" t="s">
        <v>22</v>
      </c>
      <c r="K67" s="34" t="s">
        <v>23</v>
      </c>
      <c r="L67" s="18">
        <v>89</v>
      </c>
      <c r="M67" s="17" t="s">
        <v>24</v>
      </c>
      <c r="N67" s="17"/>
    </row>
    <row r="68" s="2" customFormat="1" ht="24" customHeight="1" spans="1:14">
      <c r="A68" s="15" t="s">
        <v>59</v>
      </c>
      <c r="B68" s="28" t="s">
        <v>185</v>
      </c>
      <c r="C68" s="17" t="s">
        <v>18</v>
      </c>
      <c r="D68" s="28" t="s">
        <v>186</v>
      </c>
      <c r="E68" s="18" t="str">
        <f t="shared" si="5"/>
        <v>410923********3066</v>
      </c>
      <c r="F68" s="29" t="s">
        <v>20</v>
      </c>
      <c r="G68" s="28" t="s">
        <v>187</v>
      </c>
      <c r="H68" s="20" t="str">
        <f t="shared" si="4"/>
        <v>134*****138</v>
      </c>
      <c r="I68" s="33" t="s">
        <v>21</v>
      </c>
      <c r="J68" s="17" t="s">
        <v>22</v>
      </c>
      <c r="K68" s="34" t="s">
        <v>23</v>
      </c>
      <c r="L68" s="18">
        <v>80</v>
      </c>
      <c r="M68" s="17" t="s">
        <v>24</v>
      </c>
      <c r="N68" s="17"/>
    </row>
    <row r="69" ht="24" customHeight="1" spans="1:14">
      <c r="A69" s="15" t="s">
        <v>62</v>
      </c>
      <c r="B69" s="28" t="s">
        <v>188</v>
      </c>
      <c r="C69" s="17" t="s">
        <v>18</v>
      </c>
      <c r="D69" s="28" t="s">
        <v>189</v>
      </c>
      <c r="E69" s="18" t="str">
        <f t="shared" si="5"/>
        <v>410923********4825</v>
      </c>
      <c r="F69" s="29" t="s">
        <v>20</v>
      </c>
      <c r="G69" s="28" t="s">
        <v>190</v>
      </c>
      <c r="H69" s="20" t="str">
        <f t="shared" si="4"/>
        <v>152*****352</v>
      </c>
      <c r="I69" s="33" t="s">
        <v>21</v>
      </c>
      <c r="J69" s="17" t="s">
        <v>22</v>
      </c>
      <c r="K69" s="34" t="s">
        <v>23</v>
      </c>
      <c r="L69" s="18">
        <v>80</v>
      </c>
      <c r="M69" s="17" t="s">
        <v>24</v>
      </c>
      <c r="N69" s="17"/>
    </row>
    <row r="70" ht="24" customHeight="1" spans="1:14">
      <c r="A70" s="15" t="s">
        <v>93</v>
      </c>
      <c r="B70" s="28" t="s">
        <v>191</v>
      </c>
      <c r="C70" s="17" t="s">
        <v>18</v>
      </c>
      <c r="D70" s="28" t="s">
        <v>192</v>
      </c>
      <c r="E70" s="18" t="str">
        <f t="shared" si="5"/>
        <v>410923********0065</v>
      </c>
      <c r="F70" s="29" t="s">
        <v>20</v>
      </c>
      <c r="G70" s="28" t="s">
        <v>193</v>
      </c>
      <c r="H70" s="20" t="str">
        <f t="shared" si="4"/>
        <v>176*****620</v>
      </c>
      <c r="I70" s="33" t="s">
        <v>21</v>
      </c>
      <c r="J70" s="17" t="s">
        <v>22</v>
      </c>
      <c r="K70" s="34" t="s">
        <v>23</v>
      </c>
      <c r="L70" s="18">
        <v>84</v>
      </c>
      <c r="M70" s="17" t="s">
        <v>24</v>
      </c>
      <c r="N70" s="17"/>
    </row>
    <row r="71" ht="24" customHeight="1" spans="1:14">
      <c r="A71" s="15" t="s">
        <v>96</v>
      </c>
      <c r="B71" s="28" t="s">
        <v>194</v>
      </c>
      <c r="C71" s="17" t="s">
        <v>18</v>
      </c>
      <c r="D71" s="28" t="s">
        <v>195</v>
      </c>
      <c r="E71" s="18" t="str">
        <f t="shared" si="5"/>
        <v>410923********0022</v>
      </c>
      <c r="F71" s="29" t="s">
        <v>20</v>
      </c>
      <c r="G71" s="28" t="s">
        <v>196</v>
      </c>
      <c r="H71" s="20" t="str">
        <f t="shared" si="4"/>
        <v>150*****672</v>
      </c>
      <c r="I71" s="33" t="s">
        <v>21</v>
      </c>
      <c r="J71" s="17" t="s">
        <v>22</v>
      </c>
      <c r="K71" s="34" t="s">
        <v>23</v>
      </c>
      <c r="L71" s="18">
        <v>79</v>
      </c>
      <c r="M71" s="17" t="s">
        <v>24</v>
      </c>
      <c r="N71" s="17"/>
    </row>
    <row r="72" ht="24" customHeight="1" spans="1:14">
      <c r="A72" s="15" t="s">
        <v>99</v>
      </c>
      <c r="B72" s="28" t="s">
        <v>197</v>
      </c>
      <c r="C72" s="17" t="s">
        <v>18</v>
      </c>
      <c r="D72" s="28" t="s">
        <v>198</v>
      </c>
      <c r="E72" s="18" t="str">
        <f t="shared" si="5"/>
        <v>410923********0019</v>
      </c>
      <c r="F72" s="29" t="s">
        <v>156</v>
      </c>
      <c r="G72" s="28" t="s">
        <v>199</v>
      </c>
      <c r="H72" s="20" t="str">
        <f t="shared" si="4"/>
        <v>181*****068</v>
      </c>
      <c r="I72" s="33" t="s">
        <v>21</v>
      </c>
      <c r="J72" s="17" t="s">
        <v>22</v>
      </c>
      <c r="K72" s="34" t="s">
        <v>23</v>
      </c>
      <c r="L72" s="18">
        <v>89</v>
      </c>
      <c r="M72" s="17" t="s">
        <v>24</v>
      </c>
      <c r="N72" s="17"/>
    </row>
    <row r="73" ht="24" customHeight="1" spans="1:14">
      <c r="A73" s="15" t="s">
        <v>102</v>
      </c>
      <c r="B73" s="36" t="s">
        <v>200</v>
      </c>
      <c r="C73" s="17" t="s">
        <v>18</v>
      </c>
      <c r="D73" s="28" t="s">
        <v>201</v>
      </c>
      <c r="E73" s="18" t="str">
        <f t="shared" si="5"/>
        <v>410923********0000</v>
      </c>
      <c r="F73" s="29" t="s">
        <v>20</v>
      </c>
      <c r="G73" s="36">
        <v>18236001952</v>
      </c>
      <c r="H73" s="20" t="str">
        <f t="shared" si="4"/>
        <v>182*****952</v>
      </c>
      <c r="I73" s="33" t="s">
        <v>21</v>
      </c>
      <c r="J73" s="17" t="s">
        <v>22</v>
      </c>
      <c r="K73" s="34" t="s">
        <v>23</v>
      </c>
      <c r="L73" s="35">
        <v>77</v>
      </c>
      <c r="M73" s="17" t="s">
        <v>24</v>
      </c>
      <c r="N73" s="17"/>
    </row>
    <row r="74" ht="24" customHeight="1" spans="1:14">
      <c r="A74" s="15" t="s">
        <v>105</v>
      </c>
      <c r="B74" s="36" t="s">
        <v>202</v>
      </c>
      <c r="C74" s="17" t="s">
        <v>18</v>
      </c>
      <c r="D74" s="28" t="s">
        <v>203</v>
      </c>
      <c r="E74" s="18" t="str">
        <f t="shared" si="5"/>
        <v>640322********0325</v>
      </c>
      <c r="F74" s="29" t="s">
        <v>20</v>
      </c>
      <c r="G74" s="36">
        <v>13938331013</v>
      </c>
      <c r="H74" s="20" t="str">
        <f t="shared" si="4"/>
        <v>139*****013</v>
      </c>
      <c r="I74" s="33" t="s">
        <v>21</v>
      </c>
      <c r="J74" s="17" t="s">
        <v>22</v>
      </c>
      <c r="K74" s="34" t="s">
        <v>23</v>
      </c>
      <c r="L74" s="35">
        <v>89</v>
      </c>
      <c r="M74" s="17" t="s">
        <v>24</v>
      </c>
      <c r="N74" s="17"/>
    </row>
    <row r="75" ht="24" customHeight="1" spans="1:14">
      <c r="A75" s="15" t="s">
        <v>108</v>
      </c>
      <c r="B75" s="36" t="s">
        <v>204</v>
      </c>
      <c r="C75" s="17" t="s">
        <v>18</v>
      </c>
      <c r="D75" s="28" t="s">
        <v>205</v>
      </c>
      <c r="E75" s="18" t="str">
        <f t="shared" si="5"/>
        <v>410923********3024</v>
      </c>
      <c r="F75" s="29" t="s">
        <v>20</v>
      </c>
      <c r="G75" s="36">
        <v>13461684662</v>
      </c>
      <c r="H75" s="20" t="str">
        <f t="shared" si="4"/>
        <v>134*****662</v>
      </c>
      <c r="I75" s="33" t="s">
        <v>21</v>
      </c>
      <c r="J75" s="17" t="s">
        <v>22</v>
      </c>
      <c r="K75" s="34" t="s">
        <v>23</v>
      </c>
      <c r="L75" s="35">
        <v>89</v>
      </c>
      <c r="M75" s="17" t="s">
        <v>24</v>
      </c>
      <c r="N75" s="17"/>
    </row>
    <row r="76" ht="24" customHeight="1" spans="1:14">
      <c r="A76" s="15" t="s">
        <v>111</v>
      </c>
      <c r="B76" s="36" t="s">
        <v>206</v>
      </c>
      <c r="C76" s="17" t="s">
        <v>18</v>
      </c>
      <c r="D76" s="28" t="s">
        <v>207</v>
      </c>
      <c r="E76" s="18" t="str">
        <f t="shared" si="5"/>
        <v>410923********3021</v>
      </c>
      <c r="F76" s="29" t="s">
        <v>20</v>
      </c>
      <c r="G76" s="36">
        <v>15893270877</v>
      </c>
      <c r="H76" s="20" t="str">
        <f t="shared" si="4"/>
        <v>158*****877</v>
      </c>
      <c r="I76" s="33" t="s">
        <v>21</v>
      </c>
      <c r="J76" s="17" t="s">
        <v>22</v>
      </c>
      <c r="K76" s="34" t="s">
        <v>23</v>
      </c>
      <c r="L76" s="18">
        <v>75</v>
      </c>
      <c r="M76" s="17" t="s">
        <v>24</v>
      </c>
      <c r="N76" s="17"/>
    </row>
    <row r="77" spans="1:4">
      <c r="A77" s="7"/>
      <c r="B77" s="8"/>
      <c r="C77" s="8"/>
      <c r="D77" s="8"/>
    </row>
    <row r="78" ht="24.6" spans="1:13">
      <c r="A78" s="9" t="s">
        <v>0</v>
      </c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="1" customFormat="1" ht="17.4" spans="1:13">
      <c r="A79" s="10" t="s">
        <v>1</v>
      </c>
      <c r="B79" s="11"/>
      <c r="C79" s="11"/>
      <c r="D79" s="10"/>
      <c r="E79" s="12"/>
      <c r="F79" s="12"/>
      <c r="G79" s="12" t="s">
        <v>2</v>
      </c>
      <c r="H79" s="12" t="s">
        <v>208</v>
      </c>
      <c r="I79" s="10"/>
      <c r="J79" s="10"/>
      <c r="K79" s="30" t="s">
        <v>3</v>
      </c>
      <c r="L79" s="31"/>
      <c r="M79" s="31"/>
    </row>
    <row r="80" ht="30" spans="1:14">
      <c r="A80" s="13" t="s">
        <v>4</v>
      </c>
      <c r="B80" s="13" t="s">
        <v>5</v>
      </c>
      <c r="C80" s="14" t="s">
        <v>6</v>
      </c>
      <c r="D80" s="13" t="s">
        <v>7</v>
      </c>
      <c r="E80" s="13" t="s">
        <v>7</v>
      </c>
      <c r="F80" s="13" t="s">
        <v>8</v>
      </c>
      <c r="G80" s="13" t="s">
        <v>9</v>
      </c>
      <c r="H80" s="13" t="s">
        <v>9</v>
      </c>
      <c r="I80" s="13" t="s">
        <v>10</v>
      </c>
      <c r="J80" s="13" t="s">
        <v>11</v>
      </c>
      <c r="K80" s="13" t="s">
        <v>12</v>
      </c>
      <c r="L80" s="13" t="s">
        <v>13</v>
      </c>
      <c r="M80" s="13" t="s">
        <v>14</v>
      </c>
      <c r="N80" s="32" t="s">
        <v>15</v>
      </c>
    </row>
    <row r="81" s="2" customFormat="1" ht="24" customHeight="1" spans="1:14">
      <c r="A81" s="15" t="s">
        <v>16</v>
      </c>
      <c r="B81" s="19" t="s">
        <v>209</v>
      </c>
      <c r="C81" s="17" t="s">
        <v>18</v>
      </c>
      <c r="D81" s="19" t="s">
        <v>210</v>
      </c>
      <c r="E81" s="18" t="str">
        <f>REPLACE(D81,7,8,"********")</f>
        <v>410923********7323</v>
      </c>
      <c r="F81" s="15" t="s">
        <v>20</v>
      </c>
      <c r="G81" s="37">
        <v>15839312615</v>
      </c>
      <c r="H81" s="20" t="str">
        <f t="shared" ref="H81:H126" si="6">REPLACE(G81,4,5,"*****")</f>
        <v>158*****615</v>
      </c>
      <c r="I81" s="33" t="s">
        <v>21</v>
      </c>
      <c r="J81" s="17" t="s">
        <v>22</v>
      </c>
      <c r="K81" s="34" t="s">
        <v>23</v>
      </c>
      <c r="L81" s="19">
        <v>93</v>
      </c>
      <c r="M81" s="17" t="s">
        <v>24</v>
      </c>
      <c r="N81" s="17"/>
    </row>
    <row r="82" s="2" customFormat="1" ht="24" customHeight="1" spans="1:14">
      <c r="A82" s="15" t="s">
        <v>25</v>
      </c>
      <c r="B82" s="19" t="s">
        <v>211</v>
      </c>
      <c r="C82" s="17" t="s">
        <v>18</v>
      </c>
      <c r="D82" s="19" t="s">
        <v>212</v>
      </c>
      <c r="E82" s="18" t="str">
        <f t="shared" ref="E82:E126" si="7">REPLACE(D82,7,8,"********")</f>
        <v>410923********5464</v>
      </c>
      <c r="F82" s="15" t="s">
        <v>20</v>
      </c>
      <c r="G82" s="37">
        <v>18236030924</v>
      </c>
      <c r="H82" s="20" t="str">
        <f t="shared" si="6"/>
        <v>182*****924</v>
      </c>
      <c r="I82" s="33" t="s">
        <v>21</v>
      </c>
      <c r="J82" s="17" t="s">
        <v>22</v>
      </c>
      <c r="K82" s="34" t="s">
        <v>23</v>
      </c>
      <c r="L82" s="19">
        <v>94</v>
      </c>
      <c r="M82" s="17" t="s">
        <v>24</v>
      </c>
      <c r="N82" s="17"/>
    </row>
    <row r="83" s="2" customFormat="1" ht="24" customHeight="1" spans="1:14">
      <c r="A83" s="15" t="s">
        <v>29</v>
      </c>
      <c r="B83" s="19" t="s">
        <v>213</v>
      </c>
      <c r="C83" s="17" t="s">
        <v>18</v>
      </c>
      <c r="D83" s="19" t="s">
        <v>214</v>
      </c>
      <c r="E83" s="18" t="str">
        <f t="shared" si="7"/>
        <v>410923********5461</v>
      </c>
      <c r="F83" s="15" t="s">
        <v>20</v>
      </c>
      <c r="G83" s="37">
        <v>13939342438</v>
      </c>
      <c r="H83" s="20" t="str">
        <f t="shared" si="6"/>
        <v>139*****438</v>
      </c>
      <c r="I83" s="33" t="s">
        <v>21</v>
      </c>
      <c r="J83" s="17" t="s">
        <v>22</v>
      </c>
      <c r="K83" s="34" t="s">
        <v>23</v>
      </c>
      <c r="L83" s="19">
        <v>89</v>
      </c>
      <c r="M83" s="17" t="s">
        <v>24</v>
      </c>
      <c r="N83" s="17"/>
    </row>
    <row r="84" s="2" customFormat="1" ht="24" customHeight="1" spans="1:14">
      <c r="A84" s="15" t="s">
        <v>33</v>
      </c>
      <c r="B84" s="19" t="s">
        <v>215</v>
      </c>
      <c r="C84" s="17" t="s">
        <v>18</v>
      </c>
      <c r="D84" s="19" t="s">
        <v>216</v>
      </c>
      <c r="E84" s="18" t="str">
        <f t="shared" si="7"/>
        <v>410923********5449</v>
      </c>
      <c r="F84" s="15" t="s">
        <v>20</v>
      </c>
      <c r="G84" s="37">
        <v>13243205269</v>
      </c>
      <c r="H84" s="20" t="str">
        <f t="shared" si="6"/>
        <v>132*****269</v>
      </c>
      <c r="I84" s="33" t="s">
        <v>21</v>
      </c>
      <c r="J84" s="17" t="s">
        <v>22</v>
      </c>
      <c r="K84" s="34" t="s">
        <v>23</v>
      </c>
      <c r="L84" s="19">
        <v>93</v>
      </c>
      <c r="M84" s="17" t="s">
        <v>24</v>
      </c>
      <c r="N84" s="17"/>
    </row>
    <row r="85" s="2" customFormat="1" ht="24" customHeight="1" spans="1:14">
      <c r="A85" s="15" t="s">
        <v>37</v>
      </c>
      <c r="B85" s="19" t="s">
        <v>217</v>
      </c>
      <c r="C85" s="17" t="s">
        <v>18</v>
      </c>
      <c r="D85" s="19" t="s">
        <v>218</v>
      </c>
      <c r="E85" s="18" t="str">
        <f t="shared" si="7"/>
        <v>410923********5468</v>
      </c>
      <c r="F85" s="15" t="s">
        <v>20</v>
      </c>
      <c r="G85" s="37">
        <v>13839392737</v>
      </c>
      <c r="H85" s="20" t="str">
        <f t="shared" si="6"/>
        <v>138*****737</v>
      </c>
      <c r="I85" s="33" t="s">
        <v>21</v>
      </c>
      <c r="J85" s="17" t="s">
        <v>22</v>
      </c>
      <c r="K85" s="34" t="s">
        <v>23</v>
      </c>
      <c r="L85" s="19">
        <v>79</v>
      </c>
      <c r="M85" s="17" t="s">
        <v>24</v>
      </c>
      <c r="N85" s="17"/>
    </row>
    <row r="86" s="2" customFormat="1" ht="24" customHeight="1" spans="1:14">
      <c r="A86" s="15" t="s">
        <v>41</v>
      </c>
      <c r="B86" s="19" t="s">
        <v>219</v>
      </c>
      <c r="C86" s="17" t="s">
        <v>18</v>
      </c>
      <c r="D86" s="19" t="s">
        <v>220</v>
      </c>
      <c r="E86" s="18" t="str">
        <f t="shared" si="7"/>
        <v>410923********5425</v>
      </c>
      <c r="F86" s="15" t="s">
        <v>20</v>
      </c>
      <c r="G86" s="37">
        <v>15839387683</v>
      </c>
      <c r="H86" s="20" t="str">
        <f t="shared" si="6"/>
        <v>158*****683</v>
      </c>
      <c r="I86" s="33" t="s">
        <v>21</v>
      </c>
      <c r="J86" s="17" t="s">
        <v>22</v>
      </c>
      <c r="K86" s="34" t="s">
        <v>23</v>
      </c>
      <c r="L86" s="19">
        <v>95</v>
      </c>
      <c r="M86" s="17" t="s">
        <v>24</v>
      </c>
      <c r="N86" s="17"/>
    </row>
    <row r="87" s="2" customFormat="1" ht="24" customHeight="1" spans="1:14">
      <c r="A87" s="15" t="s">
        <v>44</v>
      </c>
      <c r="B87" s="19" t="s">
        <v>221</v>
      </c>
      <c r="C87" s="17" t="s">
        <v>18</v>
      </c>
      <c r="D87" s="19" t="s">
        <v>222</v>
      </c>
      <c r="E87" s="18" t="str">
        <f t="shared" si="7"/>
        <v>410923********5445</v>
      </c>
      <c r="F87" s="15" t="s">
        <v>20</v>
      </c>
      <c r="G87" s="37">
        <v>17639331895</v>
      </c>
      <c r="H87" s="20" t="str">
        <f t="shared" si="6"/>
        <v>176*****895</v>
      </c>
      <c r="I87" s="33" t="s">
        <v>21</v>
      </c>
      <c r="J87" s="17" t="s">
        <v>22</v>
      </c>
      <c r="K87" s="34" t="s">
        <v>23</v>
      </c>
      <c r="L87" s="19">
        <v>95</v>
      </c>
      <c r="M87" s="17" t="s">
        <v>24</v>
      </c>
      <c r="N87" s="17"/>
    </row>
    <row r="88" s="2" customFormat="1" ht="24" customHeight="1" spans="1:14">
      <c r="A88" s="15" t="s">
        <v>47</v>
      </c>
      <c r="B88" s="19" t="s">
        <v>223</v>
      </c>
      <c r="C88" s="17" t="s">
        <v>18</v>
      </c>
      <c r="D88" s="19" t="s">
        <v>224</v>
      </c>
      <c r="E88" s="18" t="str">
        <f t="shared" si="7"/>
        <v>410923********5427</v>
      </c>
      <c r="F88" s="15" t="s">
        <v>20</v>
      </c>
      <c r="G88" s="37">
        <v>15083232591</v>
      </c>
      <c r="H88" s="20" t="str">
        <f t="shared" si="6"/>
        <v>150*****591</v>
      </c>
      <c r="I88" s="33" t="s">
        <v>21</v>
      </c>
      <c r="J88" s="17" t="s">
        <v>22</v>
      </c>
      <c r="K88" s="34" t="s">
        <v>23</v>
      </c>
      <c r="L88" s="19">
        <v>93</v>
      </c>
      <c r="M88" s="17" t="s">
        <v>24</v>
      </c>
      <c r="N88" s="17"/>
    </row>
    <row r="89" s="2" customFormat="1" ht="24" customHeight="1" spans="1:14">
      <c r="A89" s="15" t="s">
        <v>50</v>
      </c>
      <c r="B89" s="19" t="s">
        <v>225</v>
      </c>
      <c r="C89" s="17" t="s">
        <v>18</v>
      </c>
      <c r="D89" s="19" t="s">
        <v>226</v>
      </c>
      <c r="E89" s="18" t="str">
        <f t="shared" si="7"/>
        <v>410923********5467</v>
      </c>
      <c r="F89" s="15" t="s">
        <v>20</v>
      </c>
      <c r="G89" s="37">
        <v>15515491959</v>
      </c>
      <c r="H89" s="20" t="str">
        <f t="shared" si="6"/>
        <v>155*****959</v>
      </c>
      <c r="I89" s="33" t="s">
        <v>21</v>
      </c>
      <c r="J89" s="17" t="s">
        <v>22</v>
      </c>
      <c r="K89" s="34" t="s">
        <v>23</v>
      </c>
      <c r="L89" s="19">
        <v>99</v>
      </c>
      <c r="M89" s="17" t="s">
        <v>24</v>
      </c>
      <c r="N89" s="17"/>
    </row>
    <row r="90" s="2" customFormat="1" ht="24" customHeight="1" spans="1:14">
      <c r="A90" s="15" t="s">
        <v>53</v>
      </c>
      <c r="B90" s="19" t="s">
        <v>227</v>
      </c>
      <c r="C90" s="17" t="s">
        <v>18</v>
      </c>
      <c r="D90" s="19" t="s">
        <v>228</v>
      </c>
      <c r="E90" s="18" t="str">
        <f t="shared" si="7"/>
        <v>410923********5428</v>
      </c>
      <c r="F90" s="15" t="s">
        <v>20</v>
      </c>
      <c r="G90" s="37">
        <v>13461779938</v>
      </c>
      <c r="H90" s="20" t="str">
        <f t="shared" si="6"/>
        <v>134*****938</v>
      </c>
      <c r="I90" s="33" t="s">
        <v>21</v>
      </c>
      <c r="J90" s="17" t="s">
        <v>22</v>
      </c>
      <c r="K90" s="34" t="s">
        <v>23</v>
      </c>
      <c r="L90" s="19">
        <v>86</v>
      </c>
      <c r="M90" s="17" t="s">
        <v>24</v>
      </c>
      <c r="N90" s="17"/>
    </row>
    <row r="91" ht="24" customHeight="1" spans="1:14">
      <c r="A91" s="15" t="s">
        <v>56</v>
      </c>
      <c r="B91" s="19" t="s">
        <v>229</v>
      </c>
      <c r="C91" s="17" t="s">
        <v>18</v>
      </c>
      <c r="D91" s="19" t="s">
        <v>230</v>
      </c>
      <c r="E91" s="18" t="str">
        <f t="shared" si="7"/>
        <v>410923********5447</v>
      </c>
      <c r="F91" s="15" t="s">
        <v>20</v>
      </c>
      <c r="G91" s="37">
        <v>13461616387</v>
      </c>
      <c r="H91" s="20" t="str">
        <f t="shared" si="6"/>
        <v>134*****387</v>
      </c>
      <c r="I91" s="33" t="s">
        <v>21</v>
      </c>
      <c r="J91" s="17" t="s">
        <v>22</v>
      </c>
      <c r="K91" s="34" t="s">
        <v>23</v>
      </c>
      <c r="L91" s="19">
        <v>85</v>
      </c>
      <c r="M91" s="17" t="s">
        <v>24</v>
      </c>
      <c r="N91" s="17"/>
    </row>
    <row r="92" ht="24" customHeight="1" spans="1:14">
      <c r="A92" s="15" t="s">
        <v>59</v>
      </c>
      <c r="B92" s="19" t="s">
        <v>231</v>
      </c>
      <c r="C92" s="17" t="s">
        <v>18</v>
      </c>
      <c r="D92" s="19" t="s">
        <v>232</v>
      </c>
      <c r="E92" s="18" t="str">
        <f t="shared" si="7"/>
        <v>410923********5447</v>
      </c>
      <c r="F92" s="15" t="s">
        <v>20</v>
      </c>
      <c r="G92" s="37">
        <v>15565811190</v>
      </c>
      <c r="H92" s="20" t="str">
        <f t="shared" si="6"/>
        <v>155*****190</v>
      </c>
      <c r="I92" s="33" t="s">
        <v>21</v>
      </c>
      <c r="J92" s="17" t="s">
        <v>22</v>
      </c>
      <c r="K92" s="34" t="s">
        <v>23</v>
      </c>
      <c r="L92" s="19">
        <v>95</v>
      </c>
      <c r="M92" s="17" t="s">
        <v>24</v>
      </c>
      <c r="N92" s="17"/>
    </row>
    <row r="93" ht="24" customHeight="1" spans="1:14">
      <c r="A93" s="15" t="s">
        <v>62</v>
      </c>
      <c r="B93" s="19" t="s">
        <v>233</v>
      </c>
      <c r="C93" s="17" t="s">
        <v>18</v>
      </c>
      <c r="D93" s="19" t="s">
        <v>234</v>
      </c>
      <c r="E93" s="18" t="str">
        <f t="shared" si="7"/>
        <v>410923********5429</v>
      </c>
      <c r="F93" s="15" t="s">
        <v>20</v>
      </c>
      <c r="G93" s="37">
        <v>18238370050</v>
      </c>
      <c r="H93" s="20" t="str">
        <f t="shared" si="6"/>
        <v>182*****050</v>
      </c>
      <c r="I93" s="33" t="s">
        <v>21</v>
      </c>
      <c r="J93" s="17" t="s">
        <v>22</v>
      </c>
      <c r="K93" s="34" t="s">
        <v>23</v>
      </c>
      <c r="L93" s="19">
        <v>94</v>
      </c>
      <c r="M93" s="17" t="s">
        <v>24</v>
      </c>
      <c r="N93" s="17"/>
    </row>
    <row r="94" ht="24" customHeight="1" spans="1:14">
      <c r="A94" s="15" t="s">
        <v>93</v>
      </c>
      <c r="B94" s="19" t="s">
        <v>235</v>
      </c>
      <c r="C94" s="17" t="s">
        <v>18</v>
      </c>
      <c r="D94" s="19" t="s">
        <v>236</v>
      </c>
      <c r="E94" s="18" t="str">
        <f t="shared" si="7"/>
        <v>410923********5429</v>
      </c>
      <c r="F94" s="15" t="s">
        <v>20</v>
      </c>
      <c r="G94" s="37">
        <v>15518554465</v>
      </c>
      <c r="H94" s="20" t="str">
        <f t="shared" si="6"/>
        <v>155*****465</v>
      </c>
      <c r="I94" s="33" t="s">
        <v>21</v>
      </c>
      <c r="J94" s="17" t="s">
        <v>22</v>
      </c>
      <c r="K94" s="34" t="s">
        <v>23</v>
      </c>
      <c r="L94" s="19">
        <v>94</v>
      </c>
      <c r="M94" s="17" t="s">
        <v>24</v>
      </c>
      <c r="N94" s="17"/>
    </row>
    <row r="95" ht="24" customHeight="1" spans="1:14">
      <c r="A95" s="15" t="s">
        <v>96</v>
      </c>
      <c r="B95" s="19" t="s">
        <v>237</v>
      </c>
      <c r="C95" s="17" t="s">
        <v>18</v>
      </c>
      <c r="D95" s="19" t="s">
        <v>238</v>
      </c>
      <c r="E95" s="18" t="str">
        <f t="shared" si="7"/>
        <v>410923********5426</v>
      </c>
      <c r="F95" s="15" t="s">
        <v>20</v>
      </c>
      <c r="G95" s="37">
        <v>13461678226</v>
      </c>
      <c r="H95" s="20" t="str">
        <f t="shared" si="6"/>
        <v>134*****226</v>
      </c>
      <c r="I95" s="33" t="s">
        <v>21</v>
      </c>
      <c r="J95" s="17" t="s">
        <v>22</v>
      </c>
      <c r="K95" s="34" t="s">
        <v>23</v>
      </c>
      <c r="L95" s="19">
        <v>90</v>
      </c>
      <c r="M95" s="17" t="s">
        <v>24</v>
      </c>
      <c r="N95" s="17"/>
    </row>
    <row r="96" s="3" customFormat="1" ht="24" customHeight="1" spans="1:14">
      <c r="A96" s="38" t="s">
        <v>99</v>
      </c>
      <c r="B96" s="39" t="s">
        <v>239</v>
      </c>
      <c r="C96" s="40" t="s">
        <v>18</v>
      </c>
      <c r="D96" s="39" t="s">
        <v>240</v>
      </c>
      <c r="E96" s="18" t="str">
        <f t="shared" si="7"/>
        <v>410923********5463</v>
      </c>
      <c r="F96" s="38" t="s">
        <v>20</v>
      </c>
      <c r="G96" s="25">
        <v>13525639622</v>
      </c>
      <c r="H96" s="20" t="str">
        <f t="shared" si="6"/>
        <v>135*****622</v>
      </c>
      <c r="I96" s="41" t="s">
        <v>21</v>
      </c>
      <c r="J96" s="40" t="s">
        <v>22</v>
      </c>
      <c r="K96" s="34" t="s">
        <v>23</v>
      </c>
      <c r="L96" s="39">
        <v>93</v>
      </c>
      <c r="M96" s="40" t="s">
        <v>24</v>
      </c>
      <c r="N96" s="40"/>
    </row>
    <row r="97" ht="24" customHeight="1" spans="1:14">
      <c r="A97" s="15" t="s">
        <v>102</v>
      </c>
      <c r="B97" s="19" t="s">
        <v>241</v>
      </c>
      <c r="C97" s="17" t="s">
        <v>18</v>
      </c>
      <c r="D97" s="19" t="s">
        <v>242</v>
      </c>
      <c r="E97" s="18" t="str">
        <f t="shared" si="7"/>
        <v>410923********5446</v>
      </c>
      <c r="F97" s="15" t="s">
        <v>20</v>
      </c>
      <c r="G97" s="37">
        <v>13839295762</v>
      </c>
      <c r="H97" s="20" t="str">
        <f t="shared" si="6"/>
        <v>138*****762</v>
      </c>
      <c r="I97" s="33" t="s">
        <v>21</v>
      </c>
      <c r="J97" s="17" t="s">
        <v>22</v>
      </c>
      <c r="K97" s="34" t="s">
        <v>23</v>
      </c>
      <c r="L97" s="19">
        <v>88</v>
      </c>
      <c r="M97" s="17" t="s">
        <v>24</v>
      </c>
      <c r="N97" s="17"/>
    </row>
    <row r="98" ht="24" customHeight="1" spans="1:14">
      <c r="A98" s="15" t="s">
        <v>105</v>
      </c>
      <c r="B98" s="19" t="s">
        <v>243</v>
      </c>
      <c r="C98" s="17" t="s">
        <v>18</v>
      </c>
      <c r="D98" s="19" t="s">
        <v>244</v>
      </c>
      <c r="E98" s="18" t="str">
        <f t="shared" si="7"/>
        <v>410923********5466</v>
      </c>
      <c r="F98" s="15" t="s">
        <v>20</v>
      </c>
      <c r="G98" s="37">
        <v>18939395042</v>
      </c>
      <c r="H98" s="20" t="str">
        <f t="shared" si="6"/>
        <v>189*****042</v>
      </c>
      <c r="I98" s="33" t="s">
        <v>21</v>
      </c>
      <c r="J98" s="17" t="s">
        <v>22</v>
      </c>
      <c r="K98" s="34" t="s">
        <v>23</v>
      </c>
      <c r="L98" s="19">
        <v>99</v>
      </c>
      <c r="M98" s="17" t="s">
        <v>24</v>
      </c>
      <c r="N98" s="17"/>
    </row>
    <row r="99" ht="24" customHeight="1" spans="1:14">
      <c r="A99" s="15" t="s">
        <v>108</v>
      </c>
      <c r="B99" s="19" t="s">
        <v>245</v>
      </c>
      <c r="C99" s="17" t="s">
        <v>18</v>
      </c>
      <c r="D99" s="19" t="s">
        <v>246</v>
      </c>
      <c r="E99" s="18" t="str">
        <f t="shared" si="7"/>
        <v>410923********5443</v>
      </c>
      <c r="F99" s="15" t="s">
        <v>20</v>
      </c>
      <c r="G99" s="37">
        <v>17094875232</v>
      </c>
      <c r="H99" s="20" t="str">
        <f t="shared" si="6"/>
        <v>170*****232</v>
      </c>
      <c r="I99" s="33" t="s">
        <v>21</v>
      </c>
      <c r="J99" s="17" t="s">
        <v>22</v>
      </c>
      <c r="K99" s="34" t="s">
        <v>23</v>
      </c>
      <c r="L99" s="19">
        <v>87</v>
      </c>
      <c r="M99" s="17" t="s">
        <v>24</v>
      </c>
      <c r="N99" s="17"/>
    </row>
    <row r="100" ht="24" customHeight="1" spans="1:14">
      <c r="A100" s="15" t="s">
        <v>111</v>
      </c>
      <c r="B100" s="19" t="s">
        <v>247</v>
      </c>
      <c r="C100" s="17" t="s">
        <v>18</v>
      </c>
      <c r="D100" s="19" t="s">
        <v>248</v>
      </c>
      <c r="E100" s="18" t="str">
        <f t="shared" si="7"/>
        <v>412826********5220</v>
      </c>
      <c r="F100" s="15" t="s">
        <v>20</v>
      </c>
      <c r="G100" s="37">
        <v>13839340965</v>
      </c>
      <c r="H100" s="20" t="str">
        <f t="shared" si="6"/>
        <v>138*****965</v>
      </c>
      <c r="I100" s="33" t="s">
        <v>21</v>
      </c>
      <c r="J100" s="17" t="s">
        <v>22</v>
      </c>
      <c r="K100" s="34" t="s">
        <v>23</v>
      </c>
      <c r="L100" s="19">
        <v>99</v>
      </c>
      <c r="M100" s="17" t="s">
        <v>24</v>
      </c>
      <c r="N100" s="17"/>
    </row>
    <row r="101" s="4" customFormat="1" ht="24" customHeight="1" spans="1:14">
      <c r="A101" s="15" t="s">
        <v>114</v>
      </c>
      <c r="B101" s="19" t="s">
        <v>249</v>
      </c>
      <c r="C101" s="17" t="s">
        <v>18</v>
      </c>
      <c r="D101" s="19" t="s">
        <v>250</v>
      </c>
      <c r="E101" s="18" t="str">
        <f t="shared" si="7"/>
        <v>410923********5460</v>
      </c>
      <c r="F101" s="15" t="s">
        <v>20</v>
      </c>
      <c r="G101" s="22">
        <v>18603932305</v>
      </c>
      <c r="H101" s="20" t="str">
        <f t="shared" si="6"/>
        <v>186*****305</v>
      </c>
      <c r="I101" s="33" t="s">
        <v>21</v>
      </c>
      <c r="J101" s="17" t="s">
        <v>22</v>
      </c>
      <c r="K101" s="34" t="s">
        <v>23</v>
      </c>
      <c r="L101" s="19">
        <v>93</v>
      </c>
      <c r="M101" s="17" t="s">
        <v>24</v>
      </c>
      <c r="N101" s="17"/>
    </row>
    <row r="102" ht="24" customHeight="1" spans="1:14">
      <c r="A102" s="15" t="s">
        <v>117</v>
      </c>
      <c r="B102" s="19" t="s">
        <v>251</v>
      </c>
      <c r="C102" s="17" t="s">
        <v>18</v>
      </c>
      <c r="D102" s="19" t="s">
        <v>252</v>
      </c>
      <c r="E102" s="18" t="str">
        <f t="shared" si="7"/>
        <v>410923********5447</v>
      </c>
      <c r="F102" s="15" t="s">
        <v>20</v>
      </c>
      <c r="G102" s="37">
        <v>15839396633</v>
      </c>
      <c r="H102" s="20" t="str">
        <f t="shared" si="6"/>
        <v>158*****633</v>
      </c>
      <c r="I102" s="33" t="s">
        <v>21</v>
      </c>
      <c r="J102" s="17" t="s">
        <v>22</v>
      </c>
      <c r="K102" s="34" t="s">
        <v>23</v>
      </c>
      <c r="L102" s="19">
        <v>93</v>
      </c>
      <c r="M102" s="17" t="s">
        <v>24</v>
      </c>
      <c r="N102" s="17"/>
    </row>
    <row r="103" ht="24" customHeight="1" spans="1:14">
      <c r="A103" s="15" t="s">
        <v>120</v>
      </c>
      <c r="B103" s="19" t="s">
        <v>253</v>
      </c>
      <c r="C103" s="17" t="s">
        <v>18</v>
      </c>
      <c r="D103" s="19" t="s">
        <v>254</v>
      </c>
      <c r="E103" s="18" t="str">
        <f t="shared" si="7"/>
        <v>410923********5420</v>
      </c>
      <c r="F103" s="15" t="s">
        <v>20</v>
      </c>
      <c r="G103" s="37">
        <v>13781391648</v>
      </c>
      <c r="H103" s="20" t="str">
        <f t="shared" si="6"/>
        <v>137*****648</v>
      </c>
      <c r="I103" s="33" t="s">
        <v>21</v>
      </c>
      <c r="J103" s="17" t="s">
        <v>22</v>
      </c>
      <c r="K103" s="34" t="s">
        <v>23</v>
      </c>
      <c r="L103" s="19">
        <v>99</v>
      </c>
      <c r="M103" s="17" t="s">
        <v>24</v>
      </c>
      <c r="N103" s="17"/>
    </row>
    <row r="104" ht="24" customHeight="1" spans="1:14">
      <c r="A104" s="15" t="s">
        <v>123</v>
      </c>
      <c r="B104" s="19" t="s">
        <v>255</v>
      </c>
      <c r="C104" s="17" t="s">
        <v>18</v>
      </c>
      <c r="D104" s="19" t="s">
        <v>256</v>
      </c>
      <c r="E104" s="18" t="str">
        <f t="shared" si="7"/>
        <v>410922********0324</v>
      </c>
      <c r="F104" s="15" t="s">
        <v>20</v>
      </c>
      <c r="G104" s="37">
        <v>19838300338</v>
      </c>
      <c r="H104" s="20" t="str">
        <f t="shared" si="6"/>
        <v>198*****338</v>
      </c>
      <c r="I104" s="33" t="s">
        <v>21</v>
      </c>
      <c r="J104" s="17" t="s">
        <v>22</v>
      </c>
      <c r="K104" s="34" t="s">
        <v>23</v>
      </c>
      <c r="L104" s="19">
        <v>99</v>
      </c>
      <c r="M104" s="17" t="s">
        <v>24</v>
      </c>
      <c r="N104" s="17"/>
    </row>
    <row r="105" ht="24" customHeight="1" spans="1:14">
      <c r="A105" s="15" t="s">
        <v>126</v>
      </c>
      <c r="B105" s="19" t="s">
        <v>257</v>
      </c>
      <c r="C105" s="17" t="s">
        <v>18</v>
      </c>
      <c r="D105" s="19" t="s">
        <v>258</v>
      </c>
      <c r="E105" s="18" t="str">
        <f t="shared" si="7"/>
        <v>410923********0024</v>
      </c>
      <c r="F105" s="15" t="s">
        <v>20</v>
      </c>
      <c r="G105" s="37">
        <v>13213969459</v>
      </c>
      <c r="H105" s="20" t="str">
        <f t="shared" si="6"/>
        <v>132*****459</v>
      </c>
      <c r="I105" s="33" t="s">
        <v>21</v>
      </c>
      <c r="J105" s="17" t="s">
        <v>22</v>
      </c>
      <c r="K105" s="34" t="s">
        <v>23</v>
      </c>
      <c r="L105" s="19">
        <v>90</v>
      </c>
      <c r="M105" s="17" t="s">
        <v>24</v>
      </c>
      <c r="N105" s="17"/>
    </row>
    <row r="106" ht="24" customHeight="1" spans="1:14">
      <c r="A106" s="15" t="s">
        <v>129</v>
      </c>
      <c r="B106" s="19" t="s">
        <v>259</v>
      </c>
      <c r="C106" s="17" t="s">
        <v>18</v>
      </c>
      <c r="D106" s="19" t="s">
        <v>260</v>
      </c>
      <c r="E106" s="18" t="str">
        <f t="shared" si="7"/>
        <v>410923********5428</v>
      </c>
      <c r="F106" s="15" t="s">
        <v>20</v>
      </c>
      <c r="G106" s="37">
        <v>13140551945</v>
      </c>
      <c r="H106" s="20" t="str">
        <f t="shared" si="6"/>
        <v>131*****945</v>
      </c>
      <c r="I106" s="33" t="s">
        <v>21</v>
      </c>
      <c r="J106" s="17" t="s">
        <v>22</v>
      </c>
      <c r="K106" s="34" t="s">
        <v>23</v>
      </c>
      <c r="L106" s="19">
        <v>95</v>
      </c>
      <c r="M106" s="17" t="s">
        <v>24</v>
      </c>
      <c r="N106" s="17"/>
    </row>
    <row r="107" ht="24" customHeight="1" spans="1:14">
      <c r="A107" s="15" t="s">
        <v>132</v>
      </c>
      <c r="B107" s="19" t="s">
        <v>261</v>
      </c>
      <c r="C107" s="17" t="s">
        <v>18</v>
      </c>
      <c r="D107" s="19" t="s">
        <v>262</v>
      </c>
      <c r="E107" s="18" t="str">
        <f t="shared" si="7"/>
        <v>410923********5420</v>
      </c>
      <c r="F107" s="15" t="s">
        <v>20</v>
      </c>
      <c r="G107" s="37">
        <v>15203932871</v>
      </c>
      <c r="H107" s="20" t="str">
        <f t="shared" si="6"/>
        <v>152*****871</v>
      </c>
      <c r="I107" s="33" t="s">
        <v>21</v>
      </c>
      <c r="J107" s="17" t="s">
        <v>22</v>
      </c>
      <c r="K107" s="34" t="s">
        <v>23</v>
      </c>
      <c r="L107" s="19">
        <v>78</v>
      </c>
      <c r="M107" s="17" t="s">
        <v>24</v>
      </c>
      <c r="N107" s="17"/>
    </row>
    <row r="108" ht="24" customHeight="1" spans="1:14">
      <c r="A108" s="15" t="s">
        <v>135</v>
      </c>
      <c r="B108" s="19" t="s">
        <v>263</v>
      </c>
      <c r="C108" s="17" t="s">
        <v>18</v>
      </c>
      <c r="D108" s="19" t="s">
        <v>264</v>
      </c>
      <c r="E108" s="18" t="str">
        <f t="shared" si="7"/>
        <v>410928********1888</v>
      </c>
      <c r="F108" s="15" t="s">
        <v>20</v>
      </c>
      <c r="G108" s="37">
        <v>15039371097</v>
      </c>
      <c r="H108" s="20" t="str">
        <f t="shared" si="6"/>
        <v>150*****097</v>
      </c>
      <c r="I108" s="33" t="s">
        <v>21</v>
      </c>
      <c r="J108" s="17" t="s">
        <v>22</v>
      </c>
      <c r="K108" s="34" t="s">
        <v>23</v>
      </c>
      <c r="L108" s="19">
        <v>94</v>
      </c>
      <c r="M108" s="17" t="s">
        <v>24</v>
      </c>
      <c r="N108" s="17"/>
    </row>
    <row r="109" ht="24" customHeight="1" spans="1:14">
      <c r="A109" s="15" t="s">
        <v>138</v>
      </c>
      <c r="B109" s="19" t="s">
        <v>265</v>
      </c>
      <c r="C109" s="17" t="s">
        <v>18</v>
      </c>
      <c r="D109" s="19" t="s">
        <v>266</v>
      </c>
      <c r="E109" s="18" t="str">
        <f t="shared" si="7"/>
        <v>410923********542X</v>
      </c>
      <c r="F109" s="15" t="s">
        <v>20</v>
      </c>
      <c r="G109" s="37">
        <v>15803939982</v>
      </c>
      <c r="H109" s="20" t="str">
        <f t="shared" si="6"/>
        <v>158*****982</v>
      </c>
      <c r="I109" s="33" t="s">
        <v>21</v>
      </c>
      <c r="J109" s="17" t="s">
        <v>22</v>
      </c>
      <c r="K109" s="34" t="s">
        <v>23</v>
      </c>
      <c r="L109" s="19">
        <v>82</v>
      </c>
      <c r="M109" s="17" t="s">
        <v>24</v>
      </c>
      <c r="N109" s="17"/>
    </row>
    <row r="110" ht="24" customHeight="1" spans="1:14">
      <c r="A110" s="15" t="s">
        <v>141</v>
      </c>
      <c r="B110" s="19" t="s">
        <v>267</v>
      </c>
      <c r="C110" s="17" t="s">
        <v>18</v>
      </c>
      <c r="D110" s="19" t="s">
        <v>268</v>
      </c>
      <c r="E110" s="18" t="str">
        <f t="shared" si="7"/>
        <v>410923********5422</v>
      </c>
      <c r="F110" s="15" t="s">
        <v>20</v>
      </c>
      <c r="G110" s="37">
        <v>15939326621</v>
      </c>
      <c r="H110" s="20" t="str">
        <f t="shared" si="6"/>
        <v>159*****621</v>
      </c>
      <c r="I110" s="33" t="s">
        <v>21</v>
      </c>
      <c r="J110" s="17" t="s">
        <v>22</v>
      </c>
      <c r="K110" s="34" t="s">
        <v>23</v>
      </c>
      <c r="L110" s="19">
        <v>94</v>
      </c>
      <c r="M110" s="17" t="s">
        <v>24</v>
      </c>
      <c r="N110" s="17"/>
    </row>
    <row r="111" ht="24" customHeight="1" spans="1:14">
      <c r="A111" s="15" t="s">
        <v>144</v>
      </c>
      <c r="B111" s="19" t="s">
        <v>269</v>
      </c>
      <c r="C111" s="17" t="s">
        <v>18</v>
      </c>
      <c r="D111" s="19" t="s">
        <v>270</v>
      </c>
      <c r="E111" s="18" t="str">
        <f t="shared" si="7"/>
        <v>410923********5440</v>
      </c>
      <c r="F111" s="15" t="s">
        <v>20</v>
      </c>
      <c r="G111" s="37">
        <v>17173698938</v>
      </c>
      <c r="H111" s="20" t="str">
        <f t="shared" si="6"/>
        <v>171*****938</v>
      </c>
      <c r="I111" s="33" t="s">
        <v>21</v>
      </c>
      <c r="J111" s="17" t="s">
        <v>22</v>
      </c>
      <c r="K111" s="34" t="s">
        <v>23</v>
      </c>
      <c r="L111" s="19">
        <v>94</v>
      </c>
      <c r="M111" s="17" t="s">
        <v>24</v>
      </c>
      <c r="N111" s="17"/>
    </row>
    <row r="112" ht="24" customHeight="1" spans="1:14">
      <c r="A112" s="15" t="s">
        <v>147</v>
      </c>
      <c r="B112" s="19" t="s">
        <v>271</v>
      </c>
      <c r="C112" s="17" t="s">
        <v>18</v>
      </c>
      <c r="D112" s="19" t="s">
        <v>272</v>
      </c>
      <c r="E112" s="18" t="str">
        <f t="shared" si="7"/>
        <v>410923********5421</v>
      </c>
      <c r="F112" s="15" t="s">
        <v>20</v>
      </c>
      <c r="G112" s="37">
        <v>15939328529</v>
      </c>
      <c r="H112" s="20" t="str">
        <f t="shared" si="6"/>
        <v>159*****529</v>
      </c>
      <c r="I112" s="33" t="s">
        <v>21</v>
      </c>
      <c r="J112" s="17" t="s">
        <v>22</v>
      </c>
      <c r="K112" s="34" t="s">
        <v>23</v>
      </c>
      <c r="L112" s="19">
        <v>74</v>
      </c>
      <c r="M112" s="17" t="s">
        <v>24</v>
      </c>
      <c r="N112" s="17"/>
    </row>
    <row r="113" ht="24" customHeight="1" spans="1:14">
      <c r="A113" s="15" t="s">
        <v>273</v>
      </c>
      <c r="B113" s="19" t="s">
        <v>274</v>
      </c>
      <c r="C113" s="17" t="s">
        <v>18</v>
      </c>
      <c r="D113" s="19" t="s">
        <v>275</v>
      </c>
      <c r="E113" s="18" t="str">
        <f t="shared" si="7"/>
        <v>410923********5460</v>
      </c>
      <c r="F113" s="15" t="s">
        <v>20</v>
      </c>
      <c r="G113" s="37">
        <v>15003936538</v>
      </c>
      <c r="H113" s="20" t="str">
        <f t="shared" si="6"/>
        <v>150*****538</v>
      </c>
      <c r="I113" s="33" t="s">
        <v>21</v>
      </c>
      <c r="J113" s="17" t="s">
        <v>22</v>
      </c>
      <c r="K113" s="34" t="s">
        <v>23</v>
      </c>
      <c r="L113" s="19">
        <v>85</v>
      </c>
      <c r="M113" s="17" t="s">
        <v>24</v>
      </c>
      <c r="N113" s="17"/>
    </row>
    <row r="114" ht="24" customHeight="1" spans="1:14">
      <c r="A114" s="15" t="s">
        <v>276</v>
      </c>
      <c r="B114" s="19" t="s">
        <v>277</v>
      </c>
      <c r="C114" s="17" t="s">
        <v>18</v>
      </c>
      <c r="D114" s="19" t="s">
        <v>278</v>
      </c>
      <c r="E114" s="18" t="str">
        <f t="shared" si="7"/>
        <v>410923********5468</v>
      </c>
      <c r="F114" s="15" t="s">
        <v>20</v>
      </c>
      <c r="G114" s="37">
        <v>15539368592</v>
      </c>
      <c r="H114" s="20" t="str">
        <f t="shared" si="6"/>
        <v>155*****592</v>
      </c>
      <c r="I114" s="33" t="s">
        <v>21</v>
      </c>
      <c r="J114" s="17" t="s">
        <v>22</v>
      </c>
      <c r="K114" s="34" t="s">
        <v>23</v>
      </c>
      <c r="L114" s="19">
        <v>94</v>
      </c>
      <c r="M114" s="17" t="s">
        <v>24</v>
      </c>
      <c r="N114" s="17"/>
    </row>
    <row r="115" s="3" customFormat="1" ht="24" customHeight="1" spans="1:14">
      <c r="A115" s="38" t="s">
        <v>279</v>
      </c>
      <c r="B115" s="39" t="s">
        <v>280</v>
      </c>
      <c r="C115" s="40" t="s">
        <v>18</v>
      </c>
      <c r="D115" s="39" t="s">
        <v>281</v>
      </c>
      <c r="E115" s="18" t="str">
        <f t="shared" si="7"/>
        <v>410923********5429</v>
      </c>
      <c r="F115" s="38" t="s">
        <v>20</v>
      </c>
      <c r="G115" s="25">
        <v>13839272769</v>
      </c>
      <c r="H115" s="20" t="str">
        <f t="shared" si="6"/>
        <v>138*****769</v>
      </c>
      <c r="I115" s="41" t="s">
        <v>21</v>
      </c>
      <c r="J115" s="40" t="s">
        <v>22</v>
      </c>
      <c r="K115" s="34" t="s">
        <v>23</v>
      </c>
      <c r="L115" s="39">
        <v>79</v>
      </c>
      <c r="M115" s="40" t="s">
        <v>24</v>
      </c>
      <c r="N115" s="40"/>
    </row>
    <row r="116" ht="24" customHeight="1" spans="1:14">
      <c r="A116" s="15" t="s">
        <v>282</v>
      </c>
      <c r="B116" s="19" t="s">
        <v>283</v>
      </c>
      <c r="C116" s="17" t="s">
        <v>18</v>
      </c>
      <c r="D116" s="19" t="s">
        <v>284</v>
      </c>
      <c r="E116" s="18" t="str">
        <f t="shared" si="7"/>
        <v>410923********5446</v>
      </c>
      <c r="F116" s="15" t="s">
        <v>20</v>
      </c>
      <c r="G116" s="37">
        <v>18739387787</v>
      </c>
      <c r="H116" s="20" t="str">
        <f t="shared" si="6"/>
        <v>187*****787</v>
      </c>
      <c r="I116" s="33" t="s">
        <v>21</v>
      </c>
      <c r="J116" s="17" t="s">
        <v>22</v>
      </c>
      <c r="K116" s="34" t="s">
        <v>23</v>
      </c>
      <c r="L116" s="19">
        <v>90</v>
      </c>
      <c r="M116" s="17" t="s">
        <v>24</v>
      </c>
      <c r="N116" s="17"/>
    </row>
    <row r="117" ht="24" customHeight="1" spans="1:14">
      <c r="A117" s="15" t="s">
        <v>285</v>
      </c>
      <c r="B117" s="19" t="s">
        <v>286</v>
      </c>
      <c r="C117" s="17" t="s">
        <v>18</v>
      </c>
      <c r="D117" s="19" t="s">
        <v>287</v>
      </c>
      <c r="E117" s="18" t="str">
        <f t="shared" si="7"/>
        <v>410923********0045</v>
      </c>
      <c r="F117" s="15" t="s">
        <v>20</v>
      </c>
      <c r="G117" s="37">
        <v>13461605525</v>
      </c>
      <c r="H117" s="20" t="str">
        <f t="shared" si="6"/>
        <v>134*****525</v>
      </c>
      <c r="I117" s="33" t="s">
        <v>21</v>
      </c>
      <c r="J117" s="17" t="s">
        <v>22</v>
      </c>
      <c r="K117" s="34" t="s">
        <v>23</v>
      </c>
      <c r="L117" s="19">
        <v>74</v>
      </c>
      <c r="M117" s="17" t="s">
        <v>24</v>
      </c>
      <c r="N117" s="17"/>
    </row>
    <row r="118" ht="24" customHeight="1" spans="1:14">
      <c r="A118" s="15" t="s">
        <v>288</v>
      </c>
      <c r="B118" s="19" t="s">
        <v>289</v>
      </c>
      <c r="C118" s="17" t="s">
        <v>18</v>
      </c>
      <c r="D118" s="19" t="s">
        <v>290</v>
      </c>
      <c r="E118" s="18" t="str">
        <f t="shared" si="7"/>
        <v>410922********2423</v>
      </c>
      <c r="F118" s="15" t="s">
        <v>20</v>
      </c>
      <c r="G118" s="37">
        <v>13183172523</v>
      </c>
      <c r="H118" s="20" t="str">
        <f t="shared" si="6"/>
        <v>131*****523</v>
      </c>
      <c r="I118" s="33" t="s">
        <v>21</v>
      </c>
      <c r="J118" s="17" t="s">
        <v>22</v>
      </c>
      <c r="K118" s="34" t="s">
        <v>23</v>
      </c>
      <c r="L118" s="19">
        <v>87</v>
      </c>
      <c r="M118" s="17" t="s">
        <v>24</v>
      </c>
      <c r="N118" s="17"/>
    </row>
    <row r="119" ht="24" customHeight="1" spans="1:14">
      <c r="A119" s="15" t="s">
        <v>291</v>
      </c>
      <c r="B119" s="19" t="s">
        <v>292</v>
      </c>
      <c r="C119" s="17" t="s">
        <v>18</v>
      </c>
      <c r="D119" s="19" t="s">
        <v>293</v>
      </c>
      <c r="E119" s="18" t="str">
        <f t="shared" si="7"/>
        <v>410923********5445</v>
      </c>
      <c r="F119" s="15" t="s">
        <v>20</v>
      </c>
      <c r="G119" s="37">
        <v>13525269052</v>
      </c>
      <c r="H119" s="20" t="str">
        <f t="shared" si="6"/>
        <v>135*****052</v>
      </c>
      <c r="I119" s="33" t="s">
        <v>21</v>
      </c>
      <c r="J119" s="17" t="s">
        <v>22</v>
      </c>
      <c r="K119" s="34" t="s">
        <v>23</v>
      </c>
      <c r="L119" s="19">
        <v>90</v>
      </c>
      <c r="M119" s="17" t="s">
        <v>24</v>
      </c>
      <c r="N119" s="17"/>
    </row>
    <row r="120" ht="24" customHeight="1" spans="1:14">
      <c r="A120" s="15" t="s">
        <v>294</v>
      </c>
      <c r="B120" s="19" t="s">
        <v>295</v>
      </c>
      <c r="C120" s="17" t="s">
        <v>18</v>
      </c>
      <c r="D120" s="19" t="s">
        <v>296</v>
      </c>
      <c r="E120" s="18" t="str">
        <f t="shared" si="7"/>
        <v>410923********3684</v>
      </c>
      <c r="F120" s="15" t="s">
        <v>20</v>
      </c>
      <c r="G120" s="37">
        <v>15939317127</v>
      </c>
      <c r="H120" s="20" t="str">
        <f t="shared" si="6"/>
        <v>159*****127</v>
      </c>
      <c r="I120" s="33" t="s">
        <v>21</v>
      </c>
      <c r="J120" s="17" t="s">
        <v>22</v>
      </c>
      <c r="K120" s="34" t="s">
        <v>23</v>
      </c>
      <c r="L120" s="19">
        <v>84</v>
      </c>
      <c r="M120" s="17" t="s">
        <v>24</v>
      </c>
      <c r="N120" s="17"/>
    </row>
    <row r="121" ht="24" customHeight="1" spans="1:14">
      <c r="A121" s="15" t="s">
        <v>297</v>
      </c>
      <c r="B121" s="19" t="s">
        <v>298</v>
      </c>
      <c r="C121" s="17" t="s">
        <v>18</v>
      </c>
      <c r="D121" s="19" t="s">
        <v>299</v>
      </c>
      <c r="E121" s="18" t="str">
        <f t="shared" si="7"/>
        <v>410923********5429</v>
      </c>
      <c r="F121" s="15" t="s">
        <v>20</v>
      </c>
      <c r="G121" s="37">
        <v>15839368872</v>
      </c>
      <c r="H121" s="20" t="str">
        <f t="shared" si="6"/>
        <v>158*****872</v>
      </c>
      <c r="I121" s="33" t="s">
        <v>21</v>
      </c>
      <c r="J121" s="17" t="s">
        <v>22</v>
      </c>
      <c r="K121" s="34" t="s">
        <v>23</v>
      </c>
      <c r="L121" s="19">
        <v>84</v>
      </c>
      <c r="M121" s="17" t="s">
        <v>24</v>
      </c>
      <c r="N121" s="17"/>
    </row>
    <row r="122" ht="24" customHeight="1" spans="1:14">
      <c r="A122" s="15" t="s">
        <v>300</v>
      </c>
      <c r="B122" s="19" t="s">
        <v>301</v>
      </c>
      <c r="C122" s="17" t="s">
        <v>18</v>
      </c>
      <c r="D122" s="19" t="s">
        <v>302</v>
      </c>
      <c r="E122" s="18" t="str">
        <f t="shared" si="7"/>
        <v>410922********036X</v>
      </c>
      <c r="F122" s="15" t="s">
        <v>20</v>
      </c>
      <c r="G122" s="37">
        <v>18539370563</v>
      </c>
      <c r="H122" s="20" t="str">
        <f t="shared" si="6"/>
        <v>185*****563</v>
      </c>
      <c r="I122" s="33" t="s">
        <v>21</v>
      </c>
      <c r="J122" s="17" t="s">
        <v>22</v>
      </c>
      <c r="K122" s="34" t="s">
        <v>23</v>
      </c>
      <c r="L122" s="19">
        <v>99</v>
      </c>
      <c r="M122" s="17" t="s">
        <v>24</v>
      </c>
      <c r="N122" s="17"/>
    </row>
    <row r="123" ht="24" customHeight="1" spans="1:14">
      <c r="A123" s="15" t="s">
        <v>303</v>
      </c>
      <c r="B123" s="19" t="s">
        <v>304</v>
      </c>
      <c r="C123" s="17" t="s">
        <v>18</v>
      </c>
      <c r="D123" s="19" t="s">
        <v>305</v>
      </c>
      <c r="E123" s="18" t="str">
        <f t="shared" si="7"/>
        <v>410923********5421</v>
      </c>
      <c r="F123" s="15" t="s">
        <v>20</v>
      </c>
      <c r="G123" s="37">
        <v>13525285210</v>
      </c>
      <c r="H123" s="20" t="str">
        <f t="shared" si="6"/>
        <v>135*****210</v>
      </c>
      <c r="I123" s="33" t="s">
        <v>21</v>
      </c>
      <c r="J123" s="17" t="s">
        <v>22</v>
      </c>
      <c r="K123" s="34" t="s">
        <v>23</v>
      </c>
      <c r="L123" s="19">
        <v>92</v>
      </c>
      <c r="M123" s="17" t="s">
        <v>24</v>
      </c>
      <c r="N123" s="17"/>
    </row>
    <row r="124" ht="24" customHeight="1" spans="1:14">
      <c r="A124" s="15" t="s">
        <v>306</v>
      </c>
      <c r="B124" s="19" t="s">
        <v>307</v>
      </c>
      <c r="C124" s="17" t="s">
        <v>18</v>
      </c>
      <c r="D124" s="19" t="s">
        <v>308</v>
      </c>
      <c r="E124" s="18" t="str">
        <f t="shared" si="7"/>
        <v>410927********7126</v>
      </c>
      <c r="F124" s="15" t="s">
        <v>20</v>
      </c>
      <c r="G124" s="37">
        <v>17703935947</v>
      </c>
      <c r="H124" s="20" t="str">
        <f t="shared" si="6"/>
        <v>177*****947</v>
      </c>
      <c r="I124" s="33" t="s">
        <v>21</v>
      </c>
      <c r="J124" s="17" t="s">
        <v>22</v>
      </c>
      <c r="K124" s="34" t="s">
        <v>23</v>
      </c>
      <c r="L124" s="19">
        <v>90</v>
      </c>
      <c r="M124" s="17" t="s">
        <v>24</v>
      </c>
      <c r="N124" s="17"/>
    </row>
    <row r="125" ht="24" customHeight="1" spans="1:14">
      <c r="A125" s="15" t="s">
        <v>309</v>
      </c>
      <c r="B125" s="19" t="s">
        <v>310</v>
      </c>
      <c r="C125" s="17" t="s">
        <v>18</v>
      </c>
      <c r="D125" s="19" t="s">
        <v>311</v>
      </c>
      <c r="E125" s="18" t="str">
        <f t="shared" si="7"/>
        <v>410923********5462</v>
      </c>
      <c r="F125" s="15" t="s">
        <v>20</v>
      </c>
      <c r="G125" s="37">
        <v>16639376914</v>
      </c>
      <c r="H125" s="20" t="str">
        <f t="shared" si="6"/>
        <v>166*****914</v>
      </c>
      <c r="I125" s="33" t="s">
        <v>21</v>
      </c>
      <c r="J125" s="17" t="s">
        <v>22</v>
      </c>
      <c r="K125" s="34" t="s">
        <v>23</v>
      </c>
      <c r="L125" s="19">
        <v>84</v>
      </c>
      <c r="M125" s="17" t="s">
        <v>24</v>
      </c>
      <c r="N125" s="17"/>
    </row>
    <row r="126" ht="24" customHeight="1" spans="1:14">
      <c r="A126" s="15" t="s">
        <v>312</v>
      </c>
      <c r="B126" s="19" t="s">
        <v>313</v>
      </c>
      <c r="C126" s="17" t="s">
        <v>18</v>
      </c>
      <c r="D126" s="19" t="s">
        <v>314</v>
      </c>
      <c r="E126" s="18" t="str">
        <f t="shared" si="7"/>
        <v>410923********544X</v>
      </c>
      <c r="F126" s="15" t="s">
        <v>20</v>
      </c>
      <c r="G126" s="37">
        <v>15516633196</v>
      </c>
      <c r="H126" s="20" t="str">
        <f t="shared" si="6"/>
        <v>155*****196</v>
      </c>
      <c r="I126" s="33" t="s">
        <v>21</v>
      </c>
      <c r="J126" s="17" t="s">
        <v>22</v>
      </c>
      <c r="K126" s="34" t="s">
        <v>23</v>
      </c>
      <c r="L126" s="19">
        <v>80</v>
      </c>
      <c r="M126" s="17" t="s">
        <v>24</v>
      </c>
      <c r="N126" s="17"/>
    </row>
    <row r="127" spans="1:4">
      <c r="A127" s="7"/>
      <c r="B127" s="8"/>
      <c r="C127" s="8"/>
      <c r="D127" s="8"/>
    </row>
    <row r="128" ht="24.6" spans="1:13">
      <c r="A128" s="9" t="s">
        <v>0</v>
      </c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="1" customFormat="1" ht="17.4" spans="1:13">
      <c r="A129" s="10" t="s">
        <v>1</v>
      </c>
      <c r="B129" s="11"/>
      <c r="C129" s="11"/>
      <c r="D129" s="10"/>
      <c r="E129" s="12"/>
      <c r="F129" s="12"/>
      <c r="G129" s="12" t="s">
        <v>2</v>
      </c>
      <c r="H129" s="12" t="s">
        <v>315</v>
      </c>
      <c r="I129" s="10"/>
      <c r="J129" s="10"/>
      <c r="K129" s="30" t="s">
        <v>3</v>
      </c>
      <c r="L129" s="31"/>
      <c r="M129" s="31"/>
    </row>
    <row r="130" ht="30" spans="1:14">
      <c r="A130" s="13" t="s">
        <v>4</v>
      </c>
      <c r="B130" s="13" t="s">
        <v>5</v>
      </c>
      <c r="C130" s="14" t="s">
        <v>6</v>
      </c>
      <c r="D130" s="13" t="s">
        <v>7</v>
      </c>
      <c r="E130" s="13" t="s">
        <v>7</v>
      </c>
      <c r="F130" s="13" t="s">
        <v>8</v>
      </c>
      <c r="G130" s="13" t="s">
        <v>9</v>
      </c>
      <c r="H130" s="13" t="s">
        <v>9</v>
      </c>
      <c r="I130" s="13" t="s">
        <v>10</v>
      </c>
      <c r="J130" s="13" t="s">
        <v>11</v>
      </c>
      <c r="K130" s="13" t="s">
        <v>12</v>
      </c>
      <c r="L130" s="13" t="s">
        <v>13</v>
      </c>
      <c r="M130" s="13" t="s">
        <v>14</v>
      </c>
      <c r="N130" s="32" t="s">
        <v>15</v>
      </c>
    </row>
    <row r="131" s="2" customFormat="1" ht="24" customHeight="1" spans="1:14">
      <c r="A131" s="15" t="s">
        <v>16</v>
      </c>
      <c r="B131" s="42" t="s">
        <v>316</v>
      </c>
      <c r="C131" s="17" t="s">
        <v>18</v>
      </c>
      <c r="D131" s="43" t="s">
        <v>317</v>
      </c>
      <c r="E131" s="18" t="str">
        <f>REPLACE(D131,7,8,"********")</f>
        <v>410923********3649</v>
      </c>
      <c r="F131" s="44" t="s">
        <v>20</v>
      </c>
      <c r="G131" s="45">
        <v>15939389498</v>
      </c>
      <c r="H131" s="20" t="str">
        <f t="shared" ref="H131:H157" si="8">REPLACE(G131,4,5,"*****")</f>
        <v>159*****498</v>
      </c>
      <c r="I131" s="33" t="s">
        <v>21</v>
      </c>
      <c r="J131" s="17" t="s">
        <v>22</v>
      </c>
      <c r="K131" s="34" t="s">
        <v>23</v>
      </c>
      <c r="L131" s="18">
        <v>97</v>
      </c>
      <c r="M131" s="17" t="s">
        <v>24</v>
      </c>
      <c r="N131" s="17"/>
    </row>
    <row r="132" s="2" customFormat="1" ht="24" customHeight="1" spans="1:14">
      <c r="A132" s="15" t="s">
        <v>25</v>
      </c>
      <c r="B132" s="42" t="s">
        <v>318</v>
      </c>
      <c r="C132" s="17" t="s">
        <v>18</v>
      </c>
      <c r="D132" s="43" t="s">
        <v>319</v>
      </c>
      <c r="E132" s="18" t="str">
        <f t="shared" ref="E132:E157" si="9">REPLACE(D132,7,8,"********")</f>
        <v>410923********1723</v>
      </c>
      <c r="F132" s="44" t="s">
        <v>20</v>
      </c>
      <c r="G132" s="45">
        <v>13949711973</v>
      </c>
      <c r="H132" s="20" t="str">
        <f t="shared" si="8"/>
        <v>139*****973</v>
      </c>
      <c r="I132" s="33" t="s">
        <v>21</v>
      </c>
      <c r="J132" s="17" t="s">
        <v>22</v>
      </c>
      <c r="K132" s="34" t="s">
        <v>23</v>
      </c>
      <c r="L132" s="35">
        <v>91</v>
      </c>
      <c r="M132" s="17" t="s">
        <v>24</v>
      </c>
      <c r="N132" s="17"/>
    </row>
    <row r="133" s="2" customFormat="1" ht="24" customHeight="1" spans="1:14">
      <c r="A133" s="15" t="s">
        <v>29</v>
      </c>
      <c r="B133" s="46" t="s">
        <v>320</v>
      </c>
      <c r="C133" s="17" t="s">
        <v>18</v>
      </c>
      <c r="D133" s="43" t="s">
        <v>321</v>
      </c>
      <c r="E133" s="18" t="str">
        <f t="shared" si="9"/>
        <v>410923********3623</v>
      </c>
      <c r="F133" s="44" t="s">
        <v>20</v>
      </c>
      <c r="G133" s="43">
        <v>13525613342</v>
      </c>
      <c r="H133" s="20" t="str">
        <f t="shared" si="8"/>
        <v>135*****342</v>
      </c>
      <c r="I133" s="33" t="s">
        <v>21</v>
      </c>
      <c r="J133" s="17" t="s">
        <v>22</v>
      </c>
      <c r="K133" s="34" t="s">
        <v>23</v>
      </c>
      <c r="L133" s="35">
        <v>83</v>
      </c>
      <c r="M133" s="17" t="s">
        <v>24</v>
      </c>
      <c r="N133" s="17"/>
    </row>
    <row r="134" s="2" customFormat="1" ht="24" customHeight="1" spans="1:14">
      <c r="A134" s="15" t="s">
        <v>33</v>
      </c>
      <c r="B134" s="42" t="s">
        <v>322</v>
      </c>
      <c r="C134" s="17" t="s">
        <v>18</v>
      </c>
      <c r="D134" s="43" t="s">
        <v>323</v>
      </c>
      <c r="E134" s="18" t="str">
        <f t="shared" si="9"/>
        <v>410923********1729</v>
      </c>
      <c r="F134" s="44" t="s">
        <v>20</v>
      </c>
      <c r="G134" s="45">
        <v>15939382364</v>
      </c>
      <c r="H134" s="20" t="str">
        <f t="shared" si="8"/>
        <v>159*****364</v>
      </c>
      <c r="I134" s="33" t="s">
        <v>21</v>
      </c>
      <c r="J134" s="17" t="s">
        <v>22</v>
      </c>
      <c r="K134" s="34" t="s">
        <v>23</v>
      </c>
      <c r="L134" s="18">
        <v>83</v>
      </c>
      <c r="M134" s="17" t="s">
        <v>24</v>
      </c>
      <c r="N134" s="17"/>
    </row>
    <row r="135" s="2" customFormat="1" ht="24" customHeight="1" spans="1:14">
      <c r="A135" s="15" t="s">
        <v>37</v>
      </c>
      <c r="B135" s="46" t="s">
        <v>324</v>
      </c>
      <c r="C135" s="17" t="s">
        <v>18</v>
      </c>
      <c r="D135" s="43" t="s">
        <v>325</v>
      </c>
      <c r="E135" s="18" t="str">
        <f t="shared" si="9"/>
        <v>410923********3621</v>
      </c>
      <c r="F135" s="44" t="s">
        <v>20</v>
      </c>
      <c r="G135" s="43">
        <v>13461621378</v>
      </c>
      <c r="H135" s="20" t="str">
        <f t="shared" si="8"/>
        <v>134*****378</v>
      </c>
      <c r="I135" s="33" t="s">
        <v>21</v>
      </c>
      <c r="J135" s="17" t="s">
        <v>22</v>
      </c>
      <c r="K135" s="34" t="s">
        <v>23</v>
      </c>
      <c r="L135" s="18">
        <v>86</v>
      </c>
      <c r="M135" s="17" t="s">
        <v>24</v>
      </c>
      <c r="N135" s="17"/>
    </row>
    <row r="136" s="2" customFormat="1" ht="24" customHeight="1" spans="1:14">
      <c r="A136" s="15" t="s">
        <v>41</v>
      </c>
      <c r="B136" s="42" t="s">
        <v>326</v>
      </c>
      <c r="C136" s="17" t="s">
        <v>18</v>
      </c>
      <c r="D136" s="43" t="s">
        <v>327</v>
      </c>
      <c r="E136" s="18" t="str">
        <f t="shared" si="9"/>
        <v>410923********3666</v>
      </c>
      <c r="F136" s="44" t="s">
        <v>20</v>
      </c>
      <c r="G136" s="45">
        <v>17639325205</v>
      </c>
      <c r="H136" s="20" t="str">
        <f t="shared" si="8"/>
        <v>176*****205</v>
      </c>
      <c r="I136" s="33" t="s">
        <v>21</v>
      </c>
      <c r="J136" s="17" t="s">
        <v>22</v>
      </c>
      <c r="K136" s="34" t="s">
        <v>23</v>
      </c>
      <c r="L136" s="18">
        <v>98</v>
      </c>
      <c r="M136" s="17" t="s">
        <v>24</v>
      </c>
      <c r="N136" s="17"/>
    </row>
    <row r="137" s="2" customFormat="1" ht="24" customHeight="1" spans="1:14">
      <c r="A137" s="15" t="s">
        <v>44</v>
      </c>
      <c r="B137" s="46" t="s">
        <v>328</v>
      </c>
      <c r="C137" s="17" t="s">
        <v>18</v>
      </c>
      <c r="D137" s="43" t="s">
        <v>329</v>
      </c>
      <c r="E137" s="18" t="str">
        <f t="shared" si="9"/>
        <v>410923********1829</v>
      </c>
      <c r="F137" s="44" t="s">
        <v>20</v>
      </c>
      <c r="G137" s="43">
        <v>18639949661</v>
      </c>
      <c r="H137" s="20" t="str">
        <f t="shared" si="8"/>
        <v>186*****661</v>
      </c>
      <c r="I137" s="33" t="s">
        <v>21</v>
      </c>
      <c r="J137" s="17" t="s">
        <v>22</v>
      </c>
      <c r="K137" s="34" t="s">
        <v>23</v>
      </c>
      <c r="L137" s="18">
        <v>98</v>
      </c>
      <c r="M137" s="17" t="s">
        <v>24</v>
      </c>
      <c r="N137" s="17"/>
    </row>
    <row r="138" s="2" customFormat="1" ht="24" customHeight="1" spans="1:14">
      <c r="A138" s="15" t="s">
        <v>47</v>
      </c>
      <c r="B138" s="42" t="s">
        <v>330</v>
      </c>
      <c r="C138" s="17" t="s">
        <v>18</v>
      </c>
      <c r="D138" s="43" t="s">
        <v>331</v>
      </c>
      <c r="E138" s="18" t="str">
        <f t="shared" si="9"/>
        <v>410923********3629</v>
      </c>
      <c r="F138" s="44" t="s">
        <v>20</v>
      </c>
      <c r="G138" s="45">
        <v>13939398613</v>
      </c>
      <c r="H138" s="20" t="str">
        <f t="shared" si="8"/>
        <v>139*****613</v>
      </c>
      <c r="I138" s="33" t="s">
        <v>21</v>
      </c>
      <c r="J138" s="17" t="s">
        <v>22</v>
      </c>
      <c r="K138" s="34" t="s">
        <v>23</v>
      </c>
      <c r="L138" s="18">
        <v>93</v>
      </c>
      <c r="M138" s="17" t="s">
        <v>24</v>
      </c>
      <c r="N138" s="17"/>
    </row>
    <row r="139" s="2" customFormat="1" ht="24" customHeight="1" spans="1:14">
      <c r="A139" s="15" t="s">
        <v>50</v>
      </c>
      <c r="B139" s="46" t="s">
        <v>332</v>
      </c>
      <c r="C139" s="17" t="s">
        <v>18</v>
      </c>
      <c r="D139" s="43" t="s">
        <v>333</v>
      </c>
      <c r="E139" s="18" t="str">
        <f t="shared" si="9"/>
        <v>410923********3023</v>
      </c>
      <c r="F139" s="44" t="s">
        <v>20</v>
      </c>
      <c r="G139" s="43">
        <v>13721725580</v>
      </c>
      <c r="H139" s="20" t="str">
        <f t="shared" si="8"/>
        <v>137*****580</v>
      </c>
      <c r="I139" s="33" t="s">
        <v>21</v>
      </c>
      <c r="J139" s="17" t="s">
        <v>22</v>
      </c>
      <c r="K139" s="34" t="s">
        <v>23</v>
      </c>
      <c r="L139" s="18">
        <v>93</v>
      </c>
      <c r="M139" s="17" t="s">
        <v>24</v>
      </c>
      <c r="N139" s="17"/>
    </row>
    <row r="140" s="2" customFormat="1" ht="24" customHeight="1" spans="1:14">
      <c r="A140" s="15" t="s">
        <v>53</v>
      </c>
      <c r="B140" s="46" t="s">
        <v>334</v>
      </c>
      <c r="C140" s="17" t="s">
        <v>18</v>
      </c>
      <c r="D140" s="43" t="s">
        <v>335</v>
      </c>
      <c r="E140" s="18" t="str">
        <f t="shared" si="9"/>
        <v>410923********3622</v>
      </c>
      <c r="F140" s="44" t="s">
        <v>20</v>
      </c>
      <c r="G140" s="43">
        <v>15890453849</v>
      </c>
      <c r="H140" s="20" t="str">
        <f t="shared" si="8"/>
        <v>158*****849</v>
      </c>
      <c r="I140" s="33" t="s">
        <v>21</v>
      </c>
      <c r="J140" s="17" t="s">
        <v>22</v>
      </c>
      <c r="K140" s="34" t="s">
        <v>23</v>
      </c>
      <c r="L140" s="18">
        <v>98</v>
      </c>
      <c r="M140" s="17" t="s">
        <v>24</v>
      </c>
      <c r="N140" s="17"/>
    </row>
    <row r="141" s="2" customFormat="1" ht="24" customHeight="1" spans="1:14">
      <c r="A141" s="15" t="s">
        <v>56</v>
      </c>
      <c r="B141" s="42" t="s">
        <v>336</v>
      </c>
      <c r="C141" s="17" t="s">
        <v>18</v>
      </c>
      <c r="D141" s="43" t="s">
        <v>337</v>
      </c>
      <c r="E141" s="18" t="str">
        <f t="shared" si="9"/>
        <v>410923********3043</v>
      </c>
      <c r="F141" s="44" t="s">
        <v>20</v>
      </c>
      <c r="G141" s="45">
        <v>15286922056</v>
      </c>
      <c r="H141" s="20" t="str">
        <f t="shared" si="8"/>
        <v>152*****056</v>
      </c>
      <c r="I141" s="33" t="s">
        <v>21</v>
      </c>
      <c r="J141" s="17" t="s">
        <v>22</v>
      </c>
      <c r="K141" s="34" t="s">
        <v>23</v>
      </c>
      <c r="L141" s="18">
        <v>98</v>
      </c>
      <c r="M141" s="17" t="s">
        <v>24</v>
      </c>
      <c r="N141" s="17"/>
    </row>
    <row r="142" s="2" customFormat="1" ht="24" customHeight="1" spans="1:14">
      <c r="A142" s="15" t="s">
        <v>59</v>
      </c>
      <c r="B142" s="42" t="s">
        <v>338</v>
      </c>
      <c r="C142" s="17" t="s">
        <v>18</v>
      </c>
      <c r="D142" s="81" t="s">
        <v>339</v>
      </c>
      <c r="E142" s="18" t="str">
        <f t="shared" si="9"/>
        <v>410923********3643</v>
      </c>
      <c r="F142" s="44" t="s">
        <v>20</v>
      </c>
      <c r="G142" s="45">
        <v>15893254188</v>
      </c>
      <c r="H142" s="20" t="str">
        <f t="shared" si="8"/>
        <v>158*****188</v>
      </c>
      <c r="I142" s="33" t="s">
        <v>21</v>
      </c>
      <c r="J142" s="17" t="s">
        <v>22</v>
      </c>
      <c r="K142" s="34" t="s">
        <v>23</v>
      </c>
      <c r="L142" s="18">
        <v>87</v>
      </c>
      <c r="M142" s="17" t="s">
        <v>24</v>
      </c>
      <c r="N142" s="17"/>
    </row>
    <row r="143" ht="24" customHeight="1" spans="1:14">
      <c r="A143" s="15" t="s">
        <v>62</v>
      </c>
      <c r="B143" s="46" t="s">
        <v>340</v>
      </c>
      <c r="C143" s="17" t="s">
        <v>18</v>
      </c>
      <c r="D143" s="43" t="s">
        <v>341</v>
      </c>
      <c r="E143" s="18" t="str">
        <f t="shared" si="9"/>
        <v>410923********3640</v>
      </c>
      <c r="F143" s="44" t="s">
        <v>20</v>
      </c>
      <c r="G143" s="43">
        <v>15936794521</v>
      </c>
      <c r="H143" s="20" t="str">
        <f t="shared" si="8"/>
        <v>159*****521</v>
      </c>
      <c r="I143" s="33" t="s">
        <v>21</v>
      </c>
      <c r="J143" s="17" t="s">
        <v>22</v>
      </c>
      <c r="K143" s="34" t="s">
        <v>23</v>
      </c>
      <c r="L143" s="18">
        <v>92</v>
      </c>
      <c r="M143" s="17" t="s">
        <v>24</v>
      </c>
      <c r="N143" s="17"/>
    </row>
    <row r="144" ht="24" customHeight="1" spans="1:14">
      <c r="A144" s="15" t="s">
        <v>93</v>
      </c>
      <c r="B144" s="42" t="s">
        <v>342</v>
      </c>
      <c r="C144" s="17" t="s">
        <v>18</v>
      </c>
      <c r="D144" s="81" t="s">
        <v>343</v>
      </c>
      <c r="E144" s="18" t="str">
        <f t="shared" si="9"/>
        <v>410923********3610</v>
      </c>
      <c r="F144" s="44" t="s">
        <v>156</v>
      </c>
      <c r="G144" s="45">
        <v>13703472589</v>
      </c>
      <c r="H144" s="20" t="str">
        <f t="shared" si="8"/>
        <v>137*****589</v>
      </c>
      <c r="I144" s="33" t="s">
        <v>21</v>
      </c>
      <c r="J144" s="17" t="s">
        <v>22</v>
      </c>
      <c r="K144" s="34" t="s">
        <v>23</v>
      </c>
      <c r="L144" s="18">
        <v>93</v>
      </c>
      <c r="M144" s="17" t="s">
        <v>24</v>
      </c>
      <c r="N144" s="17"/>
    </row>
    <row r="145" ht="24" customHeight="1" spans="1:14">
      <c r="A145" s="15" t="s">
        <v>96</v>
      </c>
      <c r="B145" s="46" t="s">
        <v>344</v>
      </c>
      <c r="C145" s="17" t="s">
        <v>18</v>
      </c>
      <c r="D145" s="43" t="s">
        <v>345</v>
      </c>
      <c r="E145" s="18" t="str">
        <f t="shared" si="9"/>
        <v>410923********1745</v>
      </c>
      <c r="F145" s="44" t="s">
        <v>20</v>
      </c>
      <c r="G145" s="43">
        <v>13525633360</v>
      </c>
      <c r="H145" s="20" t="str">
        <f t="shared" si="8"/>
        <v>135*****360</v>
      </c>
      <c r="I145" s="33" t="s">
        <v>21</v>
      </c>
      <c r="J145" s="17" t="s">
        <v>22</v>
      </c>
      <c r="K145" s="34" t="s">
        <v>23</v>
      </c>
      <c r="L145" s="18">
        <v>98</v>
      </c>
      <c r="M145" s="17" t="s">
        <v>24</v>
      </c>
      <c r="N145" s="17"/>
    </row>
    <row r="146" ht="24" customHeight="1" spans="1:14">
      <c r="A146" s="15" t="s">
        <v>99</v>
      </c>
      <c r="B146" s="46" t="s">
        <v>346</v>
      </c>
      <c r="C146" s="17" t="s">
        <v>18</v>
      </c>
      <c r="D146" s="43" t="s">
        <v>347</v>
      </c>
      <c r="E146" s="18" t="str">
        <f t="shared" si="9"/>
        <v>410923********3641</v>
      </c>
      <c r="F146" s="44" t="s">
        <v>20</v>
      </c>
      <c r="G146" s="43">
        <v>15083215369</v>
      </c>
      <c r="H146" s="20" t="str">
        <f t="shared" si="8"/>
        <v>150*****369</v>
      </c>
      <c r="I146" s="33" t="s">
        <v>21</v>
      </c>
      <c r="J146" s="17" t="s">
        <v>22</v>
      </c>
      <c r="K146" s="34" t="s">
        <v>23</v>
      </c>
      <c r="L146" s="18">
        <v>85</v>
      </c>
      <c r="M146" s="17" t="s">
        <v>24</v>
      </c>
      <c r="N146" s="17"/>
    </row>
    <row r="147" ht="24" customHeight="1" spans="1:14">
      <c r="A147" s="15" t="s">
        <v>102</v>
      </c>
      <c r="B147" s="46" t="s">
        <v>348</v>
      </c>
      <c r="C147" s="17" t="s">
        <v>18</v>
      </c>
      <c r="D147" s="43" t="s">
        <v>349</v>
      </c>
      <c r="E147" s="18" t="str">
        <f t="shared" si="9"/>
        <v>410923********3646</v>
      </c>
      <c r="F147" s="44" t="s">
        <v>20</v>
      </c>
      <c r="G147" s="43">
        <v>13721784490</v>
      </c>
      <c r="H147" s="20" t="str">
        <f t="shared" si="8"/>
        <v>137*****490</v>
      </c>
      <c r="I147" s="33" t="s">
        <v>21</v>
      </c>
      <c r="J147" s="17" t="s">
        <v>22</v>
      </c>
      <c r="K147" s="34" t="s">
        <v>23</v>
      </c>
      <c r="L147" s="35">
        <v>89</v>
      </c>
      <c r="M147" s="17" t="s">
        <v>24</v>
      </c>
      <c r="N147" s="17"/>
    </row>
    <row r="148" ht="24" customHeight="1" spans="1:14">
      <c r="A148" s="15" t="s">
        <v>105</v>
      </c>
      <c r="B148" s="42" t="s">
        <v>350</v>
      </c>
      <c r="C148" s="17" t="s">
        <v>18</v>
      </c>
      <c r="D148" s="43" t="s">
        <v>351</v>
      </c>
      <c r="E148" s="18" t="str">
        <f t="shared" si="9"/>
        <v>410923********1724</v>
      </c>
      <c r="F148" s="44" t="s">
        <v>20</v>
      </c>
      <c r="G148" s="45">
        <v>13839373914</v>
      </c>
      <c r="H148" s="20" t="str">
        <f t="shared" si="8"/>
        <v>138*****914</v>
      </c>
      <c r="I148" s="33" t="s">
        <v>21</v>
      </c>
      <c r="J148" s="17" t="s">
        <v>22</v>
      </c>
      <c r="K148" s="34" t="s">
        <v>23</v>
      </c>
      <c r="L148" s="35">
        <v>98</v>
      </c>
      <c r="M148" s="17" t="s">
        <v>24</v>
      </c>
      <c r="N148" s="17"/>
    </row>
    <row r="149" ht="24" customHeight="1" spans="1:14">
      <c r="A149" s="15" t="s">
        <v>108</v>
      </c>
      <c r="B149" s="46" t="s">
        <v>352</v>
      </c>
      <c r="C149" s="17" t="s">
        <v>18</v>
      </c>
      <c r="D149" s="43" t="s">
        <v>353</v>
      </c>
      <c r="E149" s="18" t="str">
        <f t="shared" si="9"/>
        <v>410923********2427</v>
      </c>
      <c r="F149" s="44" t="s">
        <v>20</v>
      </c>
      <c r="G149" s="43">
        <v>15139346832</v>
      </c>
      <c r="H149" s="20" t="str">
        <f t="shared" si="8"/>
        <v>151*****832</v>
      </c>
      <c r="I149" s="33" t="s">
        <v>21</v>
      </c>
      <c r="J149" s="17" t="s">
        <v>22</v>
      </c>
      <c r="K149" s="34" t="s">
        <v>23</v>
      </c>
      <c r="L149" s="35">
        <v>82</v>
      </c>
      <c r="M149" s="17" t="s">
        <v>24</v>
      </c>
      <c r="N149" s="17"/>
    </row>
    <row r="150" ht="24" customHeight="1" spans="1:14">
      <c r="A150" s="15" t="s">
        <v>111</v>
      </c>
      <c r="B150" s="42" t="s">
        <v>354</v>
      </c>
      <c r="C150" s="17" t="s">
        <v>18</v>
      </c>
      <c r="D150" s="43" t="s">
        <v>355</v>
      </c>
      <c r="E150" s="18" t="str">
        <f t="shared" si="9"/>
        <v>410923********3629</v>
      </c>
      <c r="F150" s="44" t="s">
        <v>20</v>
      </c>
      <c r="G150" s="45">
        <v>15936718690</v>
      </c>
      <c r="H150" s="20" t="str">
        <f t="shared" si="8"/>
        <v>159*****690</v>
      </c>
      <c r="I150" s="33" t="s">
        <v>21</v>
      </c>
      <c r="J150" s="17" t="s">
        <v>22</v>
      </c>
      <c r="K150" s="34" t="s">
        <v>23</v>
      </c>
      <c r="L150" s="18">
        <v>80</v>
      </c>
      <c r="M150" s="17" t="s">
        <v>24</v>
      </c>
      <c r="N150" s="17"/>
    </row>
    <row r="151" ht="24" customHeight="1" spans="1:14">
      <c r="A151" s="15" t="s">
        <v>114</v>
      </c>
      <c r="B151" s="42" t="s">
        <v>356</v>
      </c>
      <c r="C151" s="17" t="s">
        <v>18</v>
      </c>
      <c r="D151" s="81" t="s">
        <v>357</v>
      </c>
      <c r="E151" s="18" t="str">
        <f t="shared" si="9"/>
        <v>410923********1846</v>
      </c>
      <c r="F151" s="44" t="s">
        <v>20</v>
      </c>
      <c r="G151" s="45">
        <v>18238314286</v>
      </c>
      <c r="H151" s="20" t="str">
        <f t="shared" si="8"/>
        <v>182*****286</v>
      </c>
      <c r="I151" s="33" t="s">
        <v>21</v>
      </c>
      <c r="J151" s="17" t="s">
        <v>22</v>
      </c>
      <c r="K151" s="34" t="s">
        <v>23</v>
      </c>
      <c r="L151" s="18">
        <v>98</v>
      </c>
      <c r="M151" s="17" t="s">
        <v>24</v>
      </c>
      <c r="N151" s="17"/>
    </row>
    <row r="152" ht="24" customHeight="1" spans="1:14">
      <c r="A152" s="15" t="s">
        <v>117</v>
      </c>
      <c r="B152" s="42" t="s">
        <v>358</v>
      </c>
      <c r="C152" s="17" t="s">
        <v>18</v>
      </c>
      <c r="D152" s="43" t="s">
        <v>359</v>
      </c>
      <c r="E152" s="18" t="str">
        <f t="shared" si="9"/>
        <v>410923********2440</v>
      </c>
      <c r="F152" s="44" t="s">
        <v>20</v>
      </c>
      <c r="G152" s="45">
        <v>18639946915</v>
      </c>
      <c r="H152" s="20" t="str">
        <f t="shared" si="8"/>
        <v>186*****915</v>
      </c>
      <c r="I152" s="33" t="s">
        <v>21</v>
      </c>
      <c r="J152" s="17" t="s">
        <v>22</v>
      </c>
      <c r="K152" s="34" t="s">
        <v>23</v>
      </c>
      <c r="L152" s="18">
        <v>97</v>
      </c>
      <c r="M152" s="17" t="s">
        <v>24</v>
      </c>
      <c r="N152" s="17"/>
    </row>
    <row r="153" ht="24" customHeight="1" spans="1:14">
      <c r="A153" s="15" t="s">
        <v>120</v>
      </c>
      <c r="B153" s="47" t="s">
        <v>360</v>
      </c>
      <c r="C153" s="17" t="s">
        <v>18</v>
      </c>
      <c r="D153" s="24" t="s">
        <v>361</v>
      </c>
      <c r="E153" s="18" t="str">
        <f t="shared" si="9"/>
        <v>410923********3026</v>
      </c>
      <c r="F153" s="44" t="s">
        <v>20</v>
      </c>
      <c r="G153" s="23">
        <v>13781302564</v>
      </c>
      <c r="H153" s="20" t="str">
        <f t="shared" si="8"/>
        <v>137*****564</v>
      </c>
      <c r="I153" s="33" t="s">
        <v>21</v>
      </c>
      <c r="J153" s="17" t="s">
        <v>22</v>
      </c>
      <c r="K153" s="34" t="s">
        <v>23</v>
      </c>
      <c r="L153" s="18">
        <v>86</v>
      </c>
      <c r="M153" s="17" t="s">
        <v>24</v>
      </c>
      <c r="N153" s="17"/>
    </row>
    <row r="154" ht="24" customHeight="1" spans="1:14">
      <c r="A154" s="15" t="s">
        <v>123</v>
      </c>
      <c r="B154" s="47" t="s">
        <v>362</v>
      </c>
      <c r="C154" s="17" t="s">
        <v>18</v>
      </c>
      <c r="D154" s="24" t="s">
        <v>363</v>
      </c>
      <c r="E154" s="18" t="str">
        <f t="shared" si="9"/>
        <v>410923********3610</v>
      </c>
      <c r="F154" s="44" t="s">
        <v>156</v>
      </c>
      <c r="G154" s="23">
        <v>13721736506</v>
      </c>
      <c r="H154" s="20" t="str">
        <f t="shared" si="8"/>
        <v>137*****506</v>
      </c>
      <c r="I154" s="33" t="s">
        <v>21</v>
      </c>
      <c r="J154" s="17" t="s">
        <v>22</v>
      </c>
      <c r="K154" s="34" t="s">
        <v>23</v>
      </c>
      <c r="L154" s="18">
        <v>96</v>
      </c>
      <c r="M154" s="17" t="s">
        <v>24</v>
      </c>
      <c r="N154" s="17"/>
    </row>
    <row r="155" ht="24" customHeight="1" spans="1:14">
      <c r="A155" s="15" t="s">
        <v>126</v>
      </c>
      <c r="B155" s="47" t="s">
        <v>364</v>
      </c>
      <c r="C155" s="17" t="s">
        <v>18</v>
      </c>
      <c r="D155" s="24" t="s">
        <v>365</v>
      </c>
      <c r="E155" s="18" t="str">
        <f t="shared" si="9"/>
        <v>410923********3024</v>
      </c>
      <c r="F155" s="44" t="s">
        <v>20</v>
      </c>
      <c r="G155" s="23">
        <v>13949732622</v>
      </c>
      <c r="H155" s="20" t="str">
        <f t="shared" si="8"/>
        <v>139*****622</v>
      </c>
      <c r="I155" s="33" t="s">
        <v>21</v>
      </c>
      <c r="J155" s="17" t="s">
        <v>22</v>
      </c>
      <c r="K155" s="34" t="s">
        <v>23</v>
      </c>
      <c r="L155" s="18">
        <v>72</v>
      </c>
      <c r="M155" s="17" t="s">
        <v>24</v>
      </c>
      <c r="N155" s="17"/>
    </row>
    <row r="156" ht="24" customHeight="1" spans="1:14">
      <c r="A156" s="15" t="s">
        <v>129</v>
      </c>
      <c r="B156" s="47" t="s">
        <v>366</v>
      </c>
      <c r="C156" s="17" t="s">
        <v>18</v>
      </c>
      <c r="D156" s="24" t="s">
        <v>367</v>
      </c>
      <c r="E156" s="18" t="str">
        <f t="shared" si="9"/>
        <v>410923********363X</v>
      </c>
      <c r="F156" s="44" t="s">
        <v>156</v>
      </c>
      <c r="G156" s="23">
        <v>17319314341</v>
      </c>
      <c r="H156" s="20" t="str">
        <f t="shared" si="8"/>
        <v>173*****341</v>
      </c>
      <c r="I156" s="33" t="s">
        <v>21</v>
      </c>
      <c r="J156" s="17" t="s">
        <v>22</v>
      </c>
      <c r="K156" s="34" t="s">
        <v>23</v>
      </c>
      <c r="L156" s="18">
        <v>91</v>
      </c>
      <c r="M156" s="17" t="s">
        <v>24</v>
      </c>
      <c r="N156" s="17"/>
    </row>
    <row r="157" ht="24" customHeight="1" spans="1:14">
      <c r="A157" s="15" t="s">
        <v>132</v>
      </c>
      <c r="B157" s="47" t="s">
        <v>368</v>
      </c>
      <c r="C157" s="17" t="s">
        <v>18</v>
      </c>
      <c r="D157" s="24" t="s">
        <v>369</v>
      </c>
      <c r="E157" s="18" t="str">
        <f t="shared" si="9"/>
        <v>410923********3625</v>
      </c>
      <c r="F157" s="44" t="s">
        <v>20</v>
      </c>
      <c r="G157" s="23">
        <v>13525269703</v>
      </c>
      <c r="H157" s="20" t="str">
        <f t="shared" si="8"/>
        <v>135*****703</v>
      </c>
      <c r="I157" s="33" t="s">
        <v>21</v>
      </c>
      <c r="J157" s="17" t="s">
        <v>22</v>
      </c>
      <c r="K157" s="34" t="s">
        <v>23</v>
      </c>
      <c r="L157" s="18">
        <v>91</v>
      </c>
      <c r="M157" s="17" t="s">
        <v>24</v>
      </c>
      <c r="N157" s="17"/>
    </row>
    <row r="158" spans="1:4">
      <c r="A158" s="7"/>
      <c r="B158" s="8"/>
      <c r="C158" s="8"/>
      <c r="D158" s="8"/>
    </row>
    <row r="159" ht="24.6" spans="1:13">
      <c r="A159" s="9" t="s">
        <v>0</v>
      </c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="1" customFormat="1" ht="17.4" spans="1:13">
      <c r="A160" s="10" t="s">
        <v>1</v>
      </c>
      <c r="B160" s="11"/>
      <c r="C160" s="11"/>
      <c r="D160" s="10"/>
      <c r="E160" s="12"/>
      <c r="F160" s="12"/>
      <c r="G160" s="12" t="s">
        <v>2</v>
      </c>
      <c r="H160" s="12" t="s">
        <v>370</v>
      </c>
      <c r="I160" s="10"/>
      <c r="J160" s="10"/>
      <c r="K160" s="30" t="s">
        <v>3</v>
      </c>
      <c r="L160" s="31"/>
      <c r="M160" s="31"/>
    </row>
    <row r="161" ht="30" spans="1:14">
      <c r="A161" s="13" t="s">
        <v>4</v>
      </c>
      <c r="B161" s="13" t="s">
        <v>5</v>
      </c>
      <c r="C161" s="14" t="s">
        <v>6</v>
      </c>
      <c r="D161" s="13" t="s">
        <v>7</v>
      </c>
      <c r="E161" s="13" t="s">
        <v>7</v>
      </c>
      <c r="F161" s="13" t="s">
        <v>8</v>
      </c>
      <c r="G161" s="13" t="s">
        <v>9</v>
      </c>
      <c r="H161" s="13" t="s">
        <v>9</v>
      </c>
      <c r="I161" s="13" t="s">
        <v>10</v>
      </c>
      <c r="J161" s="13" t="s">
        <v>11</v>
      </c>
      <c r="K161" s="13" t="s">
        <v>12</v>
      </c>
      <c r="L161" s="13" t="s">
        <v>13</v>
      </c>
      <c r="M161" s="13" t="s">
        <v>14</v>
      </c>
      <c r="N161" s="32" t="s">
        <v>15</v>
      </c>
    </row>
    <row r="162" s="2" customFormat="1" ht="24" customHeight="1" spans="1:14">
      <c r="A162" s="48" t="s">
        <v>16</v>
      </c>
      <c r="B162" s="49" t="s">
        <v>371</v>
      </c>
      <c r="C162" s="50" t="s">
        <v>18</v>
      </c>
      <c r="D162" s="49" t="s">
        <v>372</v>
      </c>
      <c r="E162" s="18" t="str">
        <f>REPLACE(D162,7,8,"********")</f>
        <v>410923********6666</v>
      </c>
      <c r="F162" s="48" t="s">
        <v>20</v>
      </c>
      <c r="G162" s="51">
        <v>15639328208</v>
      </c>
      <c r="H162" s="20" t="str">
        <f t="shared" ref="H162:H214" si="10">REPLACE(G162,4,5,"*****")</f>
        <v>156*****208</v>
      </c>
      <c r="I162" s="55" t="s">
        <v>21</v>
      </c>
      <c r="J162" s="50" t="s">
        <v>22</v>
      </c>
      <c r="K162" s="34" t="s">
        <v>23</v>
      </c>
      <c r="L162" s="49">
        <v>90</v>
      </c>
      <c r="M162" s="50" t="s">
        <v>24</v>
      </c>
      <c r="N162" s="17"/>
    </row>
    <row r="163" s="2" customFormat="1" ht="24" customHeight="1" spans="1:14">
      <c r="A163" s="48" t="s">
        <v>25</v>
      </c>
      <c r="B163" s="49" t="s">
        <v>373</v>
      </c>
      <c r="C163" s="50" t="s">
        <v>18</v>
      </c>
      <c r="D163" s="49" t="s">
        <v>374</v>
      </c>
      <c r="E163" s="18" t="str">
        <f t="shared" ref="E163:E194" si="11">REPLACE(D163,7,8,"********")</f>
        <v>410923********6660</v>
      </c>
      <c r="F163" s="48" t="s">
        <v>20</v>
      </c>
      <c r="G163" s="51">
        <v>19303931927</v>
      </c>
      <c r="H163" s="20" t="str">
        <f t="shared" si="10"/>
        <v>193*****927</v>
      </c>
      <c r="I163" s="55" t="s">
        <v>21</v>
      </c>
      <c r="J163" s="50" t="s">
        <v>22</v>
      </c>
      <c r="K163" s="34" t="s">
        <v>23</v>
      </c>
      <c r="L163" s="49">
        <v>95</v>
      </c>
      <c r="M163" s="50" t="s">
        <v>24</v>
      </c>
      <c r="N163" s="17"/>
    </row>
    <row r="164" s="2" customFormat="1" ht="24" customHeight="1" spans="1:14">
      <c r="A164" s="48" t="s">
        <v>29</v>
      </c>
      <c r="B164" s="49" t="s">
        <v>375</v>
      </c>
      <c r="C164" s="50" t="s">
        <v>18</v>
      </c>
      <c r="D164" s="49" t="s">
        <v>376</v>
      </c>
      <c r="E164" s="18" t="str">
        <f t="shared" si="11"/>
        <v>410923********6625</v>
      </c>
      <c r="F164" s="48" t="s">
        <v>20</v>
      </c>
      <c r="G164" s="52">
        <v>13721785891</v>
      </c>
      <c r="H164" s="20" t="str">
        <f t="shared" si="10"/>
        <v>137*****891</v>
      </c>
      <c r="I164" s="55" t="s">
        <v>21</v>
      </c>
      <c r="J164" s="50" t="s">
        <v>22</v>
      </c>
      <c r="K164" s="34" t="s">
        <v>23</v>
      </c>
      <c r="L164" s="49">
        <v>96</v>
      </c>
      <c r="M164" s="50" t="s">
        <v>24</v>
      </c>
      <c r="N164" s="17"/>
    </row>
    <row r="165" s="2" customFormat="1" ht="24" customHeight="1" spans="1:14">
      <c r="A165" s="48" t="s">
        <v>33</v>
      </c>
      <c r="B165" s="49" t="s">
        <v>377</v>
      </c>
      <c r="C165" s="50" t="s">
        <v>18</v>
      </c>
      <c r="D165" s="49" t="s">
        <v>378</v>
      </c>
      <c r="E165" s="18" t="str">
        <f t="shared" si="11"/>
        <v>410923********1049</v>
      </c>
      <c r="F165" s="48" t="s">
        <v>20</v>
      </c>
      <c r="G165" s="52">
        <v>13623933504</v>
      </c>
      <c r="H165" s="20" t="str">
        <f t="shared" si="10"/>
        <v>136*****504</v>
      </c>
      <c r="I165" s="55" t="s">
        <v>21</v>
      </c>
      <c r="J165" s="50" t="s">
        <v>22</v>
      </c>
      <c r="K165" s="34" t="s">
        <v>23</v>
      </c>
      <c r="L165" s="49">
        <v>94</v>
      </c>
      <c r="M165" s="50" t="s">
        <v>24</v>
      </c>
      <c r="N165" s="17"/>
    </row>
    <row r="166" s="2" customFormat="1" ht="24" customHeight="1" spans="1:14">
      <c r="A166" s="48" t="s">
        <v>37</v>
      </c>
      <c r="B166" s="49" t="s">
        <v>379</v>
      </c>
      <c r="C166" s="50" t="s">
        <v>18</v>
      </c>
      <c r="D166" s="49" t="s">
        <v>380</v>
      </c>
      <c r="E166" s="18" t="str">
        <f t="shared" si="11"/>
        <v>410923********6669</v>
      </c>
      <c r="F166" s="48" t="s">
        <v>20</v>
      </c>
      <c r="G166" s="52">
        <v>17138633418</v>
      </c>
      <c r="H166" s="20" t="str">
        <f t="shared" si="10"/>
        <v>171*****418</v>
      </c>
      <c r="I166" s="55" t="s">
        <v>21</v>
      </c>
      <c r="J166" s="50" t="s">
        <v>22</v>
      </c>
      <c r="K166" s="34" t="s">
        <v>23</v>
      </c>
      <c r="L166" s="49">
        <v>91</v>
      </c>
      <c r="M166" s="50" t="s">
        <v>24</v>
      </c>
      <c r="N166" s="17"/>
    </row>
    <row r="167" s="2" customFormat="1" ht="24" customHeight="1" spans="1:14">
      <c r="A167" s="48" t="s">
        <v>41</v>
      </c>
      <c r="B167" s="49" t="s">
        <v>381</v>
      </c>
      <c r="C167" s="50" t="s">
        <v>18</v>
      </c>
      <c r="D167" s="49" t="s">
        <v>382</v>
      </c>
      <c r="E167" s="18" t="str">
        <f t="shared" si="11"/>
        <v>410923********6620</v>
      </c>
      <c r="F167" s="48" t="s">
        <v>20</v>
      </c>
      <c r="G167" s="82" t="s">
        <v>383</v>
      </c>
      <c r="H167" s="20" t="str">
        <f t="shared" si="10"/>
        <v>184*****021</v>
      </c>
      <c r="I167" s="55" t="s">
        <v>21</v>
      </c>
      <c r="J167" s="50" t="s">
        <v>22</v>
      </c>
      <c r="K167" s="34" t="s">
        <v>23</v>
      </c>
      <c r="L167" s="49">
        <v>92</v>
      </c>
      <c r="M167" s="50" t="s">
        <v>24</v>
      </c>
      <c r="N167" s="17"/>
    </row>
    <row r="168" s="2" customFormat="1" ht="24" customHeight="1" spans="1:14">
      <c r="A168" s="48" t="s">
        <v>44</v>
      </c>
      <c r="B168" s="49" t="s">
        <v>384</v>
      </c>
      <c r="C168" s="50" t="s">
        <v>18</v>
      </c>
      <c r="D168" s="49" t="s">
        <v>385</v>
      </c>
      <c r="E168" s="18" t="str">
        <f t="shared" si="11"/>
        <v>410923********6722</v>
      </c>
      <c r="F168" s="48" t="s">
        <v>20</v>
      </c>
      <c r="G168" s="52">
        <v>17839349907</v>
      </c>
      <c r="H168" s="20" t="str">
        <f t="shared" si="10"/>
        <v>178*****907</v>
      </c>
      <c r="I168" s="55" t="s">
        <v>21</v>
      </c>
      <c r="J168" s="50" t="s">
        <v>22</v>
      </c>
      <c r="K168" s="34" t="s">
        <v>23</v>
      </c>
      <c r="L168" s="49">
        <v>95</v>
      </c>
      <c r="M168" s="50" t="s">
        <v>24</v>
      </c>
      <c r="N168" s="17"/>
    </row>
    <row r="169" s="2" customFormat="1" ht="24" customHeight="1" spans="1:14">
      <c r="A169" s="48" t="s">
        <v>47</v>
      </c>
      <c r="B169" s="49" t="s">
        <v>386</v>
      </c>
      <c r="C169" s="50" t="s">
        <v>18</v>
      </c>
      <c r="D169" s="49" t="s">
        <v>387</v>
      </c>
      <c r="E169" s="18" t="str">
        <f t="shared" si="11"/>
        <v>410923********6648</v>
      </c>
      <c r="F169" s="48" t="s">
        <v>20</v>
      </c>
      <c r="G169" s="51">
        <v>18639391635</v>
      </c>
      <c r="H169" s="20" t="str">
        <f t="shared" si="10"/>
        <v>186*****635</v>
      </c>
      <c r="I169" s="55" t="s">
        <v>21</v>
      </c>
      <c r="J169" s="50" t="s">
        <v>22</v>
      </c>
      <c r="K169" s="34" t="s">
        <v>23</v>
      </c>
      <c r="L169" s="49">
        <v>82</v>
      </c>
      <c r="M169" s="50" t="s">
        <v>24</v>
      </c>
      <c r="N169" s="17"/>
    </row>
    <row r="170" s="2" customFormat="1" ht="24" customHeight="1" spans="1:14">
      <c r="A170" s="48" t="s">
        <v>50</v>
      </c>
      <c r="B170" s="49" t="s">
        <v>388</v>
      </c>
      <c r="C170" s="50" t="s">
        <v>18</v>
      </c>
      <c r="D170" s="49" t="s">
        <v>389</v>
      </c>
      <c r="E170" s="18" t="str">
        <f t="shared" si="11"/>
        <v>410923********6625</v>
      </c>
      <c r="F170" s="48" t="s">
        <v>20</v>
      </c>
      <c r="G170" s="51">
        <v>15893229417</v>
      </c>
      <c r="H170" s="20" t="str">
        <f t="shared" si="10"/>
        <v>158*****417</v>
      </c>
      <c r="I170" s="55" t="s">
        <v>21</v>
      </c>
      <c r="J170" s="50" t="s">
        <v>22</v>
      </c>
      <c r="K170" s="34" t="s">
        <v>23</v>
      </c>
      <c r="L170" s="49">
        <v>93</v>
      </c>
      <c r="M170" s="50" t="s">
        <v>24</v>
      </c>
      <c r="N170" s="17"/>
    </row>
    <row r="171" s="2" customFormat="1" ht="24" customHeight="1" spans="1:14">
      <c r="A171" s="48" t="s">
        <v>53</v>
      </c>
      <c r="B171" s="49" t="s">
        <v>289</v>
      </c>
      <c r="C171" s="50" t="s">
        <v>18</v>
      </c>
      <c r="D171" s="49" t="s">
        <v>390</v>
      </c>
      <c r="E171" s="18" t="str">
        <f t="shared" si="11"/>
        <v>410923********102X</v>
      </c>
      <c r="F171" s="48" t="s">
        <v>20</v>
      </c>
      <c r="G171" s="52">
        <v>18939349933</v>
      </c>
      <c r="H171" s="20" t="str">
        <f t="shared" si="10"/>
        <v>189*****933</v>
      </c>
      <c r="I171" s="55" t="s">
        <v>21</v>
      </c>
      <c r="J171" s="50" t="s">
        <v>22</v>
      </c>
      <c r="K171" s="34" t="s">
        <v>23</v>
      </c>
      <c r="L171" s="49">
        <v>94</v>
      </c>
      <c r="M171" s="50" t="s">
        <v>24</v>
      </c>
      <c r="N171" s="17"/>
    </row>
    <row r="172" ht="24" customHeight="1" spans="1:14">
      <c r="A172" s="48" t="s">
        <v>56</v>
      </c>
      <c r="B172" s="49" t="s">
        <v>391</v>
      </c>
      <c r="C172" s="50" t="s">
        <v>18</v>
      </c>
      <c r="D172" s="49" t="s">
        <v>392</v>
      </c>
      <c r="E172" s="18" t="str">
        <f t="shared" si="11"/>
        <v>410923********6682</v>
      </c>
      <c r="F172" s="48" t="s">
        <v>20</v>
      </c>
      <c r="G172" s="52">
        <v>15343601065</v>
      </c>
      <c r="H172" s="20" t="str">
        <f t="shared" si="10"/>
        <v>153*****065</v>
      </c>
      <c r="I172" s="55" t="s">
        <v>21</v>
      </c>
      <c r="J172" s="50" t="s">
        <v>22</v>
      </c>
      <c r="K172" s="34" t="s">
        <v>23</v>
      </c>
      <c r="L172" s="49">
        <v>90</v>
      </c>
      <c r="M172" s="50" t="s">
        <v>24</v>
      </c>
      <c r="N172" s="17"/>
    </row>
    <row r="173" ht="24" customHeight="1" spans="1:14">
      <c r="A173" s="48" t="s">
        <v>59</v>
      </c>
      <c r="B173" s="49" t="s">
        <v>393</v>
      </c>
      <c r="C173" s="50" t="s">
        <v>18</v>
      </c>
      <c r="D173" s="49" t="s">
        <v>394</v>
      </c>
      <c r="E173" s="18" t="str">
        <f t="shared" si="11"/>
        <v>410923********6626</v>
      </c>
      <c r="F173" s="48" t="s">
        <v>20</v>
      </c>
      <c r="G173" s="53" t="s">
        <v>395</v>
      </c>
      <c r="H173" s="20" t="str">
        <f t="shared" si="10"/>
        <v>137*****374</v>
      </c>
      <c r="I173" s="55" t="s">
        <v>21</v>
      </c>
      <c r="J173" s="50" t="s">
        <v>22</v>
      </c>
      <c r="K173" s="34" t="s">
        <v>23</v>
      </c>
      <c r="L173" s="49">
        <v>93</v>
      </c>
      <c r="M173" s="50" t="s">
        <v>24</v>
      </c>
      <c r="N173" s="17"/>
    </row>
    <row r="174" ht="24" customHeight="1" spans="1:14">
      <c r="A174" s="48" t="s">
        <v>62</v>
      </c>
      <c r="B174" s="49" t="s">
        <v>396</v>
      </c>
      <c r="C174" s="50" t="s">
        <v>18</v>
      </c>
      <c r="D174" s="49" t="s">
        <v>397</v>
      </c>
      <c r="E174" s="18" t="str">
        <f t="shared" si="11"/>
        <v>410923********6626</v>
      </c>
      <c r="F174" s="48" t="s">
        <v>20</v>
      </c>
      <c r="G174" s="53" t="s">
        <v>398</v>
      </c>
      <c r="H174" s="20" t="str">
        <f t="shared" si="10"/>
        <v>137*****902</v>
      </c>
      <c r="I174" s="55" t="s">
        <v>21</v>
      </c>
      <c r="J174" s="50" t="s">
        <v>22</v>
      </c>
      <c r="K174" s="34" t="s">
        <v>23</v>
      </c>
      <c r="L174" s="49">
        <v>96</v>
      </c>
      <c r="M174" s="50" t="s">
        <v>24</v>
      </c>
      <c r="N174" s="17"/>
    </row>
    <row r="175" ht="24" customHeight="1" spans="1:14">
      <c r="A175" s="48" t="s">
        <v>93</v>
      </c>
      <c r="B175" s="49" t="s">
        <v>399</v>
      </c>
      <c r="C175" s="50" t="s">
        <v>18</v>
      </c>
      <c r="D175" s="49" t="s">
        <v>400</v>
      </c>
      <c r="E175" s="18" t="str">
        <f t="shared" si="11"/>
        <v>410923********6628</v>
      </c>
      <c r="F175" s="48" t="s">
        <v>20</v>
      </c>
      <c r="G175" s="51">
        <v>15039378536</v>
      </c>
      <c r="H175" s="20" t="str">
        <f t="shared" si="10"/>
        <v>150*****536</v>
      </c>
      <c r="I175" s="55" t="s">
        <v>21</v>
      </c>
      <c r="J175" s="50" t="s">
        <v>22</v>
      </c>
      <c r="K175" s="34" t="s">
        <v>23</v>
      </c>
      <c r="L175" s="49">
        <v>90</v>
      </c>
      <c r="M175" s="50" t="s">
        <v>24</v>
      </c>
      <c r="N175" s="17"/>
    </row>
    <row r="176" ht="24" customHeight="1" spans="1:14">
      <c r="A176" s="48" t="s">
        <v>96</v>
      </c>
      <c r="B176" s="49" t="s">
        <v>401</v>
      </c>
      <c r="C176" s="50" t="s">
        <v>18</v>
      </c>
      <c r="D176" s="49" t="s">
        <v>402</v>
      </c>
      <c r="E176" s="18" t="str">
        <f t="shared" si="11"/>
        <v>410923********6621</v>
      </c>
      <c r="F176" s="48" t="s">
        <v>20</v>
      </c>
      <c r="G176" s="52">
        <v>13839366476</v>
      </c>
      <c r="H176" s="20" t="str">
        <f t="shared" si="10"/>
        <v>138*****476</v>
      </c>
      <c r="I176" s="55" t="s">
        <v>21</v>
      </c>
      <c r="J176" s="50" t="s">
        <v>22</v>
      </c>
      <c r="K176" s="34" t="s">
        <v>23</v>
      </c>
      <c r="L176" s="49">
        <v>96</v>
      </c>
      <c r="M176" s="50" t="s">
        <v>24</v>
      </c>
      <c r="N176" s="17"/>
    </row>
    <row r="177" ht="24" customHeight="1" spans="1:14">
      <c r="A177" s="48" t="s">
        <v>99</v>
      </c>
      <c r="B177" s="49" t="s">
        <v>403</v>
      </c>
      <c r="C177" s="50" t="s">
        <v>18</v>
      </c>
      <c r="D177" s="49" t="s">
        <v>404</v>
      </c>
      <c r="E177" s="18" t="str">
        <f t="shared" si="11"/>
        <v>410923********6662</v>
      </c>
      <c r="F177" s="48" t="s">
        <v>20</v>
      </c>
      <c r="G177" s="52">
        <v>18239387606</v>
      </c>
      <c r="H177" s="20" t="str">
        <f t="shared" si="10"/>
        <v>182*****606</v>
      </c>
      <c r="I177" s="55" t="s">
        <v>21</v>
      </c>
      <c r="J177" s="50" t="s">
        <v>22</v>
      </c>
      <c r="K177" s="34" t="s">
        <v>23</v>
      </c>
      <c r="L177" s="49">
        <v>90</v>
      </c>
      <c r="M177" s="50" t="s">
        <v>24</v>
      </c>
      <c r="N177" s="17"/>
    </row>
    <row r="178" ht="24" customHeight="1" spans="1:14">
      <c r="A178" s="48" t="s">
        <v>102</v>
      </c>
      <c r="B178" s="49" t="s">
        <v>405</v>
      </c>
      <c r="C178" s="50" t="s">
        <v>18</v>
      </c>
      <c r="D178" s="49" t="s">
        <v>406</v>
      </c>
      <c r="E178" s="18" t="str">
        <f t="shared" si="11"/>
        <v>410923********662X</v>
      </c>
      <c r="F178" s="48" t="s">
        <v>20</v>
      </c>
      <c r="G178" s="54">
        <v>19503933551</v>
      </c>
      <c r="H178" s="20" t="str">
        <f t="shared" si="10"/>
        <v>195*****551</v>
      </c>
      <c r="I178" s="55" t="s">
        <v>21</v>
      </c>
      <c r="J178" s="50" t="s">
        <v>22</v>
      </c>
      <c r="K178" s="34" t="s">
        <v>23</v>
      </c>
      <c r="L178" s="49">
        <v>84</v>
      </c>
      <c r="M178" s="50" t="s">
        <v>24</v>
      </c>
      <c r="N178" s="17"/>
    </row>
    <row r="179" ht="24" customHeight="1" spans="1:14">
      <c r="A179" s="48" t="s">
        <v>105</v>
      </c>
      <c r="B179" s="49" t="s">
        <v>407</v>
      </c>
      <c r="C179" s="50" t="s">
        <v>18</v>
      </c>
      <c r="D179" s="49" t="s">
        <v>408</v>
      </c>
      <c r="E179" s="18" t="str">
        <f t="shared" si="11"/>
        <v>410923********6641</v>
      </c>
      <c r="F179" s="48" t="s">
        <v>20</v>
      </c>
      <c r="G179" s="53" t="s">
        <v>409</v>
      </c>
      <c r="H179" s="20" t="str">
        <f t="shared" si="10"/>
        <v>182*****584</v>
      </c>
      <c r="I179" s="55" t="s">
        <v>21</v>
      </c>
      <c r="J179" s="50" t="s">
        <v>22</v>
      </c>
      <c r="K179" s="34" t="s">
        <v>23</v>
      </c>
      <c r="L179" s="49">
        <v>92</v>
      </c>
      <c r="M179" s="50" t="s">
        <v>24</v>
      </c>
      <c r="N179" s="17"/>
    </row>
    <row r="180" ht="24" customHeight="1" spans="1:14">
      <c r="A180" s="48" t="s">
        <v>108</v>
      </c>
      <c r="B180" s="49" t="s">
        <v>410</v>
      </c>
      <c r="C180" s="50" t="s">
        <v>18</v>
      </c>
      <c r="D180" s="49" t="s">
        <v>411</v>
      </c>
      <c r="E180" s="18" t="str">
        <f t="shared" si="11"/>
        <v>410923********6649</v>
      </c>
      <c r="F180" s="48" t="s">
        <v>20</v>
      </c>
      <c r="G180" s="53" t="s">
        <v>412</v>
      </c>
      <c r="H180" s="20" t="str">
        <f t="shared" si="10"/>
        <v>133*****818</v>
      </c>
      <c r="I180" s="55" t="s">
        <v>21</v>
      </c>
      <c r="J180" s="50" t="s">
        <v>22</v>
      </c>
      <c r="K180" s="34" t="s">
        <v>23</v>
      </c>
      <c r="L180" s="49">
        <v>96</v>
      </c>
      <c r="M180" s="50" t="s">
        <v>24</v>
      </c>
      <c r="N180" s="17"/>
    </row>
    <row r="181" ht="24" customHeight="1" spans="1:14">
      <c r="A181" s="48" t="s">
        <v>111</v>
      </c>
      <c r="B181" s="49" t="s">
        <v>413</v>
      </c>
      <c r="C181" s="50" t="s">
        <v>18</v>
      </c>
      <c r="D181" s="49" t="s">
        <v>414</v>
      </c>
      <c r="E181" s="18" t="str">
        <f t="shared" si="11"/>
        <v>410923********6646</v>
      </c>
      <c r="F181" s="48" t="s">
        <v>20</v>
      </c>
      <c r="G181" s="52">
        <v>15516118897</v>
      </c>
      <c r="H181" s="20" t="str">
        <f t="shared" si="10"/>
        <v>155*****897</v>
      </c>
      <c r="I181" s="55" t="s">
        <v>21</v>
      </c>
      <c r="J181" s="50" t="s">
        <v>22</v>
      </c>
      <c r="K181" s="34" t="s">
        <v>23</v>
      </c>
      <c r="L181" s="49">
        <v>96</v>
      </c>
      <c r="M181" s="50" t="s">
        <v>24</v>
      </c>
      <c r="N181" s="17"/>
    </row>
    <row r="182" ht="24" customHeight="1" spans="1:14">
      <c r="A182" s="48" t="s">
        <v>114</v>
      </c>
      <c r="B182" s="49" t="s">
        <v>415</v>
      </c>
      <c r="C182" s="50" t="s">
        <v>18</v>
      </c>
      <c r="D182" s="49" t="s">
        <v>416</v>
      </c>
      <c r="E182" s="18" t="str">
        <f t="shared" si="11"/>
        <v>410923********6656</v>
      </c>
      <c r="F182" s="48" t="s">
        <v>156</v>
      </c>
      <c r="G182" s="52">
        <v>13461782915</v>
      </c>
      <c r="H182" s="20" t="str">
        <f t="shared" si="10"/>
        <v>134*****915</v>
      </c>
      <c r="I182" s="55" t="s">
        <v>21</v>
      </c>
      <c r="J182" s="50" t="s">
        <v>22</v>
      </c>
      <c r="K182" s="34" t="s">
        <v>23</v>
      </c>
      <c r="L182" s="49">
        <v>87</v>
      </c>
      <c r="M182" s="50" t="s">
        <v>24</v>
      </c>
      <c r="N182" s="17"/>
    </row>
    <row r="183" ht="24" customHeight="1" spans="1:14">
      <c r="A183" s="48" t="s">
        <v>117</v>
      </c>
      <c r="B183" s="49" t="s">
        <v>417</v>
      </c>
      <c r="C183" s="50" t="s">
        <v>18</v>
      </c>
      <c r="D183" s="49" t="s">
        <v>418</v>
      </c>
      <c r="E183" s="18" t="str">
        <f t="shared" si="11"/>
        <v>410923********6617</v>
      </c>
      <c r="F183" s="48" t="s">
        <v>156</v>
      </c>
      <c r="G183" s="52">
        <v>13683933033</v>
      </c>
      <c r="H183" s="20" t="str">
        <f t="shared" si="10"/>
        <v>136*****033</v>
      </c>
      <c r="I183" s="55" t="s">
        <v>21</v>
      </c>
      <c r="J183" s="50" t="s">
        <v>22</v>
      </c>
      <c r="K183" s="34" t="s">
        <v>23</v>
      </c>
      <c r="L183" s="49">
        <v>96</v>
      </c>
      <c r="M183" s="50" t="s">
        <v>24</v>
      </c>
      <c r="N183" s="17"/>
    </row>
    <row r="184" ht="24" customHeight="1" spans="1:14">
      <c r="A184" s="48" t="s">
        <v>120</v>
      </c>
      <c r="B184" s="49" t="s">
        <v>419</v>
      </c>
      <c r="C184" s="50" t="s">
        <v>18</v>
      </c>
      <c r="D184" s="49" t="s">
        <v>420</v>
      </c>
      <c r="E184" s="18" t="str">
        <f t="shared" si="11"/>
        <v>410923********6020</v>
      </c>
      <c r="F184" s="48" t="s">
        <v>20</v>
      </c>
      <c r="G184" s="52">
        <v>17839312065</v>
      </c>
      <c r="H184" s="20" t="str">
        <f t="shared" si="10"/>
        <v>178*****065</v>
      </c>
      <c r="I184" s="55" t="s">
        <v>21</v>
      </c>
      <c r="J184" s="50" t="s">
        <v>22</v>
      </c>
      <c r="K184" s="34" t="s">
        <v>23</v>
      </c>
      <c r="L184" s="49">
        <v>86</v>
      </c>
      <c r="M184" s="50" t="s">
        <v>24</v>
      </c>
      <c r="N184" s="17"/>
    </row>
    <row r="185" ht="24" customHeight="1" spans="1:14">
      <c r="A185" s="48" t="s">
        <v>123</v>
      </c>
      <c r="B185" s="49" t="s">
        <v>421</v>
      </c>
      <c r="C185" s="50" t="s">
        <v>18</v>
      </c>
      <c r="D185" s="49" t="s">
        <v>422</v>
      </c>
      <c r="E185" s="18" t="str">
        <f t="shared" si="11"/>
        <v>410923********6646</v>
      </c>
      <c r="F185" s="48" t="s">
        <v>20</v>
      </c>
      <c r="G185" s="53" t="s">
        <v>423</v>
      </c>
      <c r="H185" s="20" t="str">
        <f t="shared" si="10"/>
        <v>188*****678</v>
      </c>
      <c r="I185" s="55" t="s">
        <v>21</v>
      </c>
      <c r="J185" s="50" t="s">
        <v>22</v>
      </c>
      <c r="K185" s="34" t="s">
        <v>23</v>
      </c>
      <c r="L185" s="49">
        <v>86</v>
      </c>
      <c r="M185" s="50" t="s">
        <v>24</v>
      </c>
      <c r="N185" s="17"/>
    </row>
    <row r="186" ht="24" customHeight="1" spans="1:14">
      <c r="A186" s="48" t="s">
        <v>126</v>
      </c>
      <c r="B186" s="49" t="s">
        <v>424</v>
      </c>
      <c r="C186" s="50" t="s">
        <v>18</v>
      </c>
      <c r="D186" s="49" t="s">
        <v>425</v>
      </c>
      <c r="E186" s="18" t="str">
        <f t="shared" si="11"/>
        <v>410923********6647</v>
      </c>
      <c r="F186" s="48" t="s">
        <v>20</v>
      </c>
      <c r="G186" s="51">
        <v>15139328941</v>
      </c>
      <c r="H186" s="20" t="str">
        <f t="shared" si="10"/>
        <v>151*****941</v>
      </c>
      <c r="I186" s="55" t="s">
        <v>21</v>
      </c>
      <c r="J186" s="50" t="s">
        <v>22</v>
      </c>
      <c r="K186" s="34" t="s">
        <v>23</v>
      </c>
      <c r="L186" s="49">
        <v>96</v>
      </c>
      <c r="M186" s="50" t="s">
        <v>24</v>
      </c>
      <c r="N186" s="17"/>
    </row>
    <row r="187" ht="24" customHeight="1" spans="1:14">
      <c r="A187" s="48" t="s">
        <v>129</v>
      </c>
      <c r="B187" s="49" t="s">
        <v>139</v>
      </c>
      <c r="C187" s="50" t="s">
        <v>18</v>
      </c>
      <c r="D187" s="49" t="s">
        <v>426</v>
      </c>
      <c r="E187" s="18" t="str">
        <f t="shared" si="11"/>
        <v>410923********666X</v>
      </c>
      <c r="F187" s="48" t="s">
        <v>20</v>
      </c>
      <c r="G187" s="52">
        <v>15039372603</v>
      </c>
      <c r="H187" s="20" t="str">
        <f t="shared" si="10"/>
        <v>150*****603</v>
      </c>
      <c r="I187" s="55" t="s">
        <v>21</v>
      </c>
      <c r="J187" s="50" t="s">
        <v>22</v>
      </c>
      <c r="K187" s="34" t="s">
        <v>23</v>
      </c>
      <c r="L187" s="49">
        <v>85</v>
      </c>
      <c r="M187" s="50" t="s">
        <v>24</v>
      </c>
      <c r="N187" s="17"/>
    </row>
    <row r="188" ht="24" customHeight="1" spans="1:14">
      <c r="A188" s="48" t="s">
        <v>132</v>
      </c>
      <c r="B188" s="49" t="s">
        <v>427</v>
      </c>
      <c r="C188" s="50" t="s">
        <v>18</v>
      </c>
      <c r="D188" s="49" t="s">
        <v>428</v>
      </c>
      <c r="E188" s="18" t="str">
        <f t="shared" si="11"/>
        <v>410923********0081</v>
      </c>
      <c r="F188" s="48" t="s">
        <v>20</v>
      </c>
      <c r="G188" s="51">
        <v>15903939382</v>
      </c>
      <c r="H188" s="20" t="str">
        <f t="shared" si="10"/>
        <v>159*****382</v>
      </c>
      <c r="I188" s="55" t="s">
        <v>21</v>
      </c>
      <c r="J188" s="50" t="s">
        <v>22</v>
      </c>
      <c r="K188" s="34" t="s">
        <v>23</v>
      </c>
      <c r="L188" s="49">
        <v>92</v>
      </c>
      <c r="M188" s="50" t="s">
        <v>24</v>
      </c>
      <c r="N188" s="17"/>
    </row>
    <row r="189" ht="24" customHeight="1" spans="1:14">
      <c r="A189" s="48" t="s">
        <v>135</v>
      </c>
      <c r="B189" s="49" t="s">
        <v>429</v>
      </c>
      <c r="C189" s="50" t="s">
        <v>18</v>
      </c>
      <c r="D189" s="49" t="s">
        <v>430</v>
      </c>
      <c r="E189" s="18" t="str">
        <f t="shared" si="11"/>
        <v>410923********6644</v>
      </c>
      <c r="F189" s="48" t="s">
        <v>20</v>
      </c>
      <c r="G189" s="52">
        <v>17630446731</v>
      </c>
      <c r="H189" s="20" t="str">
        <f t="shared" si="10"/>
        <v>176*****731</v>
      </c>
      <c r="I189" s="55" t="s">
        <v>21</v>
      </c>
      <c r="J189" s="50" t="s">
        <v>22</v>
      </c>
      <c r="K189" s="34" t="s">
        <v>23</v>
      </c>
      <c r="L189" s="49">
        <v>93</v>
      </c>
      <c r="M189" s="50" t="s">
        <v>24</v>
      </c>
      <c r="N189" s="17"/>
    </row>
    <row r="190" ht="24" customHeight="1" spans="1:14">
      <c r="A190" s="48" t="s">
        <v>138</v>
      </c>
      <c r="B190" s="49" t="s">
        <v>431</v>
      </c>
      <c r="C190" s="50" t="s">
        <v>18</v>
      </c>
      <c r="D190" s="49" t="s">
        <v>432</v>
      </c>
      <c r="E190" s="18" t="str">
        <f t="shared" si="11"/>
        <v>410923********6623</v>
      </c>
      <c r="F190" s="48" t="s">
        <v>20</v>
      </c>
      <c r="G190" s="52">
        <v>17639351090</v>
      </c>
      <c r="H190" s="20" t="str">
        <f t="shared" si="10"/>
        <v>176*****090</v>
      </c>
      <c r="I190" s="55" t="s">
        <v>21</v>
      </c>
      <c r="J190" s="50" t="s">
        <v>22</v>
      </c>
      <c r="K190" s="34" t="s">
        <v>23</v>
      </c>
      <c r="L190" s="49">
        <v>89</v>
      </c>
      <c r="M190" s="50" t="s">
        <v>24</v>
      </c>
      <c r="N190" s="17"/>
    </row>
    <row r="191" ht="24" customHeight="1" spans="1:14">
      <c r="A191" s="48" t="s">
        <v>141</v>
      </c>
      <c r="B191" s="49" t="s">
        <v>433</v>
      </c>
      <c r="C191" s="50" t="s">
        <v>18</v>
      </c>
      <c r="D191" s="49" t="s">
        <v>434</v>
      </c>
      <c r="E191" s="18" t="str">
        <f t="shared" si="11"/>
        <v>410923********6623</v>
      </c>
      <c r="F191" s="48" t="s">
        <v>20</v>
      </c>
      <c r="G191" s="52">
        <v>18039362089</v>
      </c>
      <c r="H191" s="20" t="str">
        <f t="shared" si="10"/>
        <v>180*****089</v>
      </c>
      <c r="I191" s="55" t="s">
        <v>21</v>
      </c>
      <c r="J191" s="50" t="s">
        <v>22</v>
      </c>
      <c r="K191" s="34" t="s">
        <v>23</v>
      </c>
      <c r="L191" s="49">
        <v>84</v>
      </c>
      <c r="M191" s="50" t="s">
        <v>24</v>
      </c>
      <c r="N191" s="17"/>
    </row>
    <row r="192" ht="24" customHeight="1" spans="1:14">
      <c r="A192" s="48" t="s">
        <v>144</v>
      </c>
      <c r="B192" s="49" t="s">
        <v>435</v>
      </c>
      <c r="C192" s="50" t="s">
        <v>18</v>
      </c>
      <c r="D192" s="49" t="s">
        <v>436</v>
      </c>
      <c r="E192" s="18" t="str">
        <f t="shared" si="11"/>
        <v>410923********6625</v>
      </c>
      <c r="F192" s="48" t="s">
        <v>20</v>
      </c>
      <c r="G192" s="52">
        <v>18625638544</v>
      </c>
      <c r="H192" s="20" t="str">
        <f t="shared" si="10"/>
        <v>186*****544</v>
      </c>
      <c r="I192" s="55" t="s">
        <v>21</v>
      </c>
      <c r="J192" s="50" t="s">
        <v>22</v>
      </c>
      <c r="K192" s="34" t="s">
        <v>23</v>
      </c>
      <c r="L192" s="49">
        <v>82</v>
      </c>
      <c r="M192" s="50" t="s">
        <v>24</v>
      </c>
      <c r="N192" s="17"/>
    </row>
    <row r="193" ht="24" customHeight="1" spans="1:14">
      <c r="A193" s="48" t="s">
        <v>147</v>
      </c>
      <c r="B193" s="49" t="s">
        <v>437</v>
      </c>
      <c r="C193" s="50" t="s">
        <v>18</v>
      </c>
      <c r="D193" s="49" t="s">
        <v>438</v>
      </c>
      <c r="E193" s="18" t="str">
        <f t="shared" si="11"/>
        <v>410923********6640</v>
      </c>
      <c r="F193" s="48" t="s">
        <v>20</v>
      </c>
      <c r="G193" s="52">
        <v>13193598351</v>
      </c>
      <c r="H193" s="20" t="str">
        <f t="shared" si="10"/>
        <v>131*****351</v>
      </c>
      <c r="I193" s="55" t="s">
        <v>21</v>
      </c>
      <c r="J193" s="50" t="s">
        <v>22</v>
      </c>
      <c r="K193" s="34" t="s">
        <v>23</v>
      </c>
      <c r="L193" s="49">
        <v>90</v>
      </c>
      <c r="M193" s="50" t="s">
        <v>24</v>
      </c>
      <c r="N193" s="17"/>
    </row>
    <row r="194" ht="24" customHeight="1" spans="1:14">
      <c r="A194" s="48" t="s">
        <v>273</v>
      </c>
      <c r="B194" s="49" t="s">
        <v>439</v>
      </c>
      <c r="C194" s="50" t="s">
        <v>18</v>
      </c>
      <c r="D194" s="49" t="s">
        <v>440</v>
      </c>
      <c r="E194" s="18" t="str">
        <f t="shared" si="11"/>
        <v>410923********6626</v>
      </c>
      <c r="F194" s="48" t="s">
        <v>20</v>
      </c>
      <c r="G194" s="52">
        <v>15139365254</v>
      </c>
      <c r="H194" s="20" t="str">
        <f t="shared" si="10"/>
        <v>151*****254</v>
      </c>
      <c r="I194" s="55" t="s">
        <v>21</v>
      </c>
      <c r="J194" s="50" t="s">
        <v>22</v>
      </c>
      <c r="K194" s="34" t="s">
        <v>23</v>
      </c>
      <c r="L194" s="49">
        <v>94</v>
      </c>
      <c r="M194" s="50" t="s">
        <v>24</v>
      </c>
      <c r="N194" s="17"/>
    </row>
    <row r="195" ht="24" customHeight="1" spans="1:14">
      <c r="A195" s="48" t="s">
        <v>276</v>
      </c>
      <c r="B195" s="49" t="s">
        <v>441</v>
      </c>
      <c r="C195" s="50" t="s">
        <v>18</v>
      </c>
      <c r="D195" s="49" t="s">
        <v>442</v>
      </c>
      <c r="E195" s="18" t="str">
        <f t="shared" ref="E195:E214" si="12">REPLACE(D195,7,8,"********")</f>
        <v>410923********6625</v>
      </c>
      <c r="F195" s="48" t="s">
        <v>20</v>
      </c>
      <c r="G195" s="51">
        <v>13513930891</v>
      </c>
      <c r="H195" s="20" t="str">
        <f t="shared" si="10"/>
        <v>135*****891</v>
      </c>
      <c r="I195" s="55" t="s">
        <v>21</v>
      </c>
      <c r="J195" s="50" t="s">
        <v>22</v>
      </c>
      <c r="K195" s="34" t="s">
        <v>23</v>
      </c>
      <c r="L195" s="49">
        <v>91</v>
      </c>
      <c r="M195" s="50" t="s">
        <v>24</v>
      </c>
      <c r="N195" s="17"/>
    </row>
    <row r="196" ht="24" customHeight="1" spans="1:14">
      <c r="A196" s="48" t="s">
        <v>279</v>
      </c>
      <c r="B196" s="49" t="s">
        <v>443</v>
      </c>
      <c r="C196" s="50" t="s">
        <v>18</v>
      </c>
      <c r="D196" s="49" t="s">
        <v>444</v>
      </c>
      <c r="E196" s="18" t="str">
        <f t="shared" si="12"/>
        <v>410923********6620</v>
      </c>
      <c r="F196" s="48" t="s">
        <v>20</v>
      </c>
      <c r="G196" s="51">
        <v>13461761696</v>
      </c>
      <c r="H196" s="20" t="str">
        <f t="shared" si="10"/>
        <v>134*****696</v>
      </c>
      <c r="I196" s="55" t="s">
        <v>21</v>
      </c>
      <c r="J196" s="50" t="s">
        <v>22</v>
      </c>
      <c r="K196" s="34" t="s">
        <v>23</v>
      </c>
      <c r="L196" s="49">
        <v>87</v>
      </c>
      <c r="M196" s="50" t="s">
        <v>24</v>
      </c>
      <c r="N196" s="17"/>
    </row>
    <row r="197" ht="24" customHeight="1" spans="1:14">
      <c r="A197" s="48" t="s">
        <v>282</v>
      </c>
      <c r="B197" s="49" t="s">
        <v>445</v>
      </c>
      <c r="C197" s="50" t="s">
        <v>18</v>
      </c>
      <c r="D197" s="49" t="s">
        <v>446</v>
      </c>
      <c r="E197" s="18" t="str">
        <f t="shared" si="12"/>
        <v>410923********102X</v>
      </c>
      <c r="F197" s="48" t="s">
        <v>20</v>
      </c>
      <c r="G197" s="52">
        <v>19839391364</v>
      </c>
      <c r="H197" s="20" t="str">
        <f t="shared" si="10"/>
        <v>198*****364</v>
      </c>
      <c r="I197" s="55" t="s">
        <v>21</v>
      </c>
      <c r="J197" s="50" t="s">
        <v>22</v>
      </c>
      <c r="K197" s="34" t="s">
        <v>23</v>
      </c>
      <c r="L197" s="49">
        <v>90</v>
      </c>
      <c r="M197" s="50" t="s">
        <v>24</v>
      </c>
      <c r="N197" s="17"/>
    </row>
    <row r="198" ht="24" customHeight="1" spans="1:14">
      <c r="A198" s="48" t="s">
        <v>285</v>
      </c>
      <c r="B198" s="49" t="s">
        <v>447</v>
      </c>
      <c r="C198" s="50" t="s">
        <v>18</v>
      </c>
      <c r="D198" s="49" t="s">
        <v>448</v>
      </c>
      <c r="E198" s="18" t="str">
        <f t="shared" si="12"/>
        <v>410923********1021</v>
      </c>
      <c r="F198" s="48" t="s">
        <v>20</v>
      </c>
      <c r="G198" s="53" t="s">
        <v>449</v>
      </c>
      <c r="H198" s="20" t="str">
        <f t="shared" si="10"/>
        <v>158*****351</v>
      </c>
      <c r="I198" s="55" t="s">
        <v>21</v>
      </c>
      <c r="J198" s="50" t="s">
        <v>22</v>
      </c>
      <c r="K198" s="34" t="s">
        <v>23</v>
      </c>
      <c r="L198" s="49">
        <v>95</v>
      </c>
      <c r="M198" s="50" t="s">
        <v>24</v>
      </c>
      <c r="N198" s="17"/>
    </row>
    <row r="199" ht="24" customHeight="1" spans="1:14">
      <c r="A199" s="48" t="s">
        <v>288</v>
      </c>
      <c r="B199" s="49" t="s">
        <v>450</v>
      </c>
      <c r="C199" s="50" t="s">
        <v>18</v>
      </c>
      <c r="D199" s="49" t="s">
        <v>451</v>
      </c>
      <c r="E199" s="18" t="str">
        <f t="shared" si="12"/>
        <v>410923********6641</v>
      </c>
      <c r="F199" s="48" t="s">
        <v>20</v>
      </c>
      <c r="G199" s="52">
        <v>13461725326</v>
      </c>
      <c r="H199" s="20" t="str">
        <f t="shared" si="10"/>
        <v>134*****326</v>
      </c>
      <c r="I199" s="55" t="s">
        <v>21</v>
      </c>
      <c r="J199" s="50" t="s">
        <v>22</v>
      </c>
      <c r="K199" s="34" t="s">
        <v>23</v>
      </c>
      <c r="L199" s="49">
        <v>96</v>
      </c>
      <c r="M199" s="50" t="s">
        <v>24</v>
      </c>
      <c r="N199" s="17"/>
    </row>
    <row r="200" ht="24" customHeight="1" spans="1:14">
      <c r="A200" s="48" t="s">
        <v>291</v>
      </c>
      <c r="B200" s="49" t="s">
        <v>452</v>
      </c>
      <c r="C200" s="50" t="s">
        <v>18</v>
      </c>
      <c r="D200" s="49" t="s">
        <v>453</v>
      </c>
      <c r="E200" s="18" t="str">
        <f t="shared" si="12"/>
        <v>410923********6629</v>
      </c>
      <c r="F200" s="48" t="s">
        <v>20</v>
      </c>
      <c r="G200" s="53" t="s">
        <v>454</v>
      </c>
      <c r="H200" s="20" t="str">
        <f t="shared" si="10"/>
        <v>151*****782</v>
      </c>
      <c r="I200" s="55" t="s">
        <v>21</v>
      </c>
      <c r="J200" s="50" t="s">
        <v>22</v>
      </c>
      <c r="K200" s="34" t="s">
        <v>23</v>
      </c>
      <c r="L200" s="49">
        <v>89</v>
      </c>
      <c r="M200" s="50" t="s">
        <v>24</v>
      </c>
      <c r="N200" s="17"/>
    </row>
    <row r="201" ht="24" customHeight="1" spans="1:14">
      <c r="A201" s="48" t="s">
        <v>294</v>
      </c>
      <c r="B201" s="49" t="s">
        <v>455</v>
      </c>
      <c r="C201" s="50" t="s">
        <v>18</v>
      </c>
      <c r="D201" s="49" t="s">
        <v>456</v>
      </c>
      <c r="E201" s="18" t="str">
        <f t="shared" si="12"/>
        <v>410923********6627</v>
      </c>
      <c r="F201" s="48" t="s">
        <v>20</v>
      </c>
      <c r="G201" s="51">
        <v>18790969692</v>
      </c>
      <c r="H201" s="20" t="str">
        <f t="shared" si="10"/>
        <v>187*****692</v>
      </c>
      <c r="I201" s="55" t="s">
        <v>21</v>
      </c>
      <c r="J201" s="50" t="s">
        <v>22</v>
      </c>
      <c r="K201" s="34" t="s">
        <v>23</v>
      </c>
      <c r="L201" s="49">
        <v>90</v>
      </c>
      <c r="M201" s="50" t="s">
        <v>24</v>
      </c>
      <c r="N201" s="17"/>
    </row>
    <row r="202" ht="24" customHeight="1" spans="1:14">
      <c r="A202" s="48" t="s">
        <v>297</v>
      </c>
      <c r="B202" s="49" t="s">
        <v>457</v>
      </c>
      <c r="C202" s="50" t="s">
        <v>18</v>
      </c>
      <c r="D202" s="49" t="s">
        <v>458</v>
      </c>
      <c r="E202" s="18" t="str">
        <f t="shared" si="12"/>
        <v>410923********6665</v>
      </c>
      <c r="F202" s="48" t="s">
        <v>20</v>
      </c>
      <c r="G202" s="52">
        <v>15503939205</v>
      </c>
      <c r="H202" s="20" t="str">
        <f t="shared" si="10"/>
        <v>155*****205</v>
      </c>
      <c r="I202" s="55" t="s">
        <v>21</v>
      </c>
      <c r="J202" s="50" t="s">
        <v>22</v>
      </c>
      <c r="K202" s="34" t="s">
        <v>23</v>
      </c>
      <c r="L202" s="49">
        <v>95</v>
      </c>
      <c r="M202" s="50" t="s">
        <v>24</v>
      </c>
      <c r="N202" s="17"/>
    </row>
    <row r="203" ht="24" customHeight="1" spans="1:14">
      <c r="A203" s="48" t="s">
        <v>300</v>
      </c>
      <c r="B203" s="49" t="s">
        <v>459</v>
      </c>
      <c r="C203" s="50" t="s">
        <v>18</v>
      </c>
      <c r="D203" s="49" t="s">
        <v>460</v>
      </c>
      <c r="E203" s="18" t="str">
        <f t="shared" si="12"/>
        <v>410923********6649</v>
      </c>
      <c r="F203" s="48" t="s">
        <v>20</v>
      </c>
      <c r="G203" s="52">
        <v>18790986258</v>
      </c>
      <c r="H203" s="20" t="str">
        <f t="shared" si="10"/>
        <v>187*****258</v>
      </c>
      <c r="I203" s="55" t="s">
        <v>21</v>
      </c>
      <c r="J203" s="50" t="s">
        <v>22</v>
      </c>
      <c r="K203" s="34" t="s">
        <v>23</v>
      </c>
      <c r="L203" s="49">
        <v>93</v>
      </c>
      <c r="M203" s="50" t="s">
        <v>24</v>
      </c>
      <c r="N203" s="17"/>
    </row>
    <row r="204" ht="24" customHeight="1" spans="1:14">
      <c r="A204" s="48" t="s">
        <v>303</v>
      </c>
      <c r="B204" s="49" t="s">
        <v>461</v>
      </c>
      <c r="C204" s="50" t="s">
        <v>18</v>
      </c>
      <c r="D204" s="49" t="s">
        <v>462</v>
      </c>
      <c r="E204" s="18" t="str">
        <f t="shared" si="12"/>
        <v>410923********6631</v>
      </c>
      <c r="F204" s="48" t="s">
        <v>156</v>
      </c>
      <c r="G204" s="52">
        <v>15936731340</v>
      </c>
      <c r="H204" s="20" t="str">
        <f t="shared" si="10"/>
        <v>159*****340</v>
      </c>
      <c r="I204" s="55" t="s">
        <v>21</v>
      </c>
      <c r="J204" s="50" t="s">
        <v>22</v>
      </c>
      <c r="K204" s="34" t="s">
        <v>23</v>
      </c>
      <c r="L204" s="49">
        <v>89</v>
      </c>
      <c r="M204" s="50" t="s">
        <v>24</v>
      </c>
      <c r="N204" s="17"/>
    </row>
    <row r="205" ht="24" customHeight="1" spans="1:14">
      <c r="A205" s="48" t="s">
        <v>306</v>
      </c>
      <c r="B205" s="49" t="s">
        <v>463</v>
      </c>
      <c r="C205" s="50" t="s">
        <v>18</v>
      </c>
      <c r="D205" s="49" t="s">
        <v>464</v>
      </c>
      <c r="E205" s="18" t="str">
        <f t="shared" si="12"/>
        <v>410923********6642</v>
      </c>
      <c r="F205" s="48" t="s">
        <v>20</v>
      </c>
      <c r="G205" s="53" t="s">
        <v>465</v>
      </c>
      <c r="H205" s="20" t="str">
        <f t="shared" si="10"/>
        <v>158*****258</v>
      </c>
      <c r="I205" s="55" t="s">
        <v>21</v>
      </c>
      <c r="J205" s="50" t="s">
        <v>22</v>
      </c>
      <c r="K205" s="34" t="s">
        <v>23</v>
      </c>
      <c r="L205" s="49">
        <v>100</v>
      </c>
      <c r="M205" s="50" t="s">
        <v>24</v>
      </c>
      <c r="N205" s="17"/>
    </row>
    <row r="206" ht="24" customHeight="1" spans="1:14">
      <c r="A206" s="48" t="s">
        <v>309</v>
      </c>
      <c r="B206" s="49" t="s">
        <v>466</v>
      </c>
      <c r="C206" s="50" t="s">
        <v>18</v>
      </c>
      <c r="D206" s="49" t="s">
        <v>467</v>
      </c>
      <c r="E206" s="18" t="str">
        <f t="shared" si="12"/>
        <v>410923********662X</v>
      </c>
      <c r="F206" s="48" t="s">
        <v>20</v>
      </c>
      <c r="G206" s="51">
        <v>15083256719</v>
      </c>
      <c r="H206" s="20" t="str">
        <f t="shared" si="10"/>
        <v>150*****719</v>
      </c>
      <c r="I206" s="55" t="s">
        <v>21</v>
      </c>
      <c r="J206" s="50" t="s">
        <v>22</v>
      </c>
      <c r="K206" s="34" t="s">
        <v>23</v>
      </c>
      <c r="L206" s="49">
        <v>89</v>
      </c>
      <c r="M206" s="50" t="s">
        <v>24</v>
      </c>
      <c r="N206" s="17"/>
    </row>
    <row r="207" ht="24" customHeight="1" spans="1:14">
      <c r="A207" s="48" t="s">
        <v>312</v>
      </c>
      <c r="B207" s="49" t="s">
        <v>468</v>
      </c>
      <c r="C207" s="50" t="s">
        <v>18</v>
      </c>
      <c r="D207" s="49" t="s">
        <v>469</v>
      </c>
      <c r="E207" s="18" t="str">
        <f t="shared" si="12"/>
        <v>410923********7228</v>
      </c>
      <c r="F207" s="48" t="s">
        <v>20</v>
      </c>
      <c r="G207" s="52">
        <v>15893291793</v>
      </c>
      <c r="H207" s="20" t="str">
        <f t="shared" si="10"/>
        <v>158*****793</v>
      </c>
      <c r="I207" s="55" t="s">
        <v>21</v>
      </c>
      <c r="J207" s="50" t="s">
        <v>22</v>
      </c>
      <c r="K207" s="34" t="s">
        <v>23</v>
      </c>
      <c r="L207" s="49">
        <v>88</v>
      </c>
      <c r="M207" s="50" t="s">
        <v>24</v>
      </c>
      <c r="N207" s="17"/>
    </row>
    <row r="208" ht="24" customHeight="1" spans="1:14">
      <c r="A208" s="48" t="s">
        <v>470</v>
      </c>
      <c r="B208" s="49" t="s">
        <v>471</v>
      </c>
      <c r="C208" s="50" t="s">
        <v>18</v>
      </c>
      <c r="D208" s="49" t="s">
        <v>472</v>
      </c>
      <c r="E208" s="18" t="str">
        <f t="shared" si="12"/>
        <v>410923********102X</v>
      </c>
      <c r="F208" s="48" t="s">
        <v>20</v>
      </c>
      <c r="G208" s="53" t="s">
        <v>473</v>
      </c>
      <c r="H208" s="20" t="str">
        <f t="shared" si="10"/>
        <v>134*****749</v>
      </c>
      <c r="I208" s="55" t="s">
        <v>21</v>
      </c>
      <c r="J208" s="50" t="s">
        <v>22</v>
      </c>
      <c r="K208" s="34" t="s">
        <v>23</v>
      </c>
      <c r="L208" s="49">
        <v>92</v>
      </c>
      <c r="M208" s="50" t="s">
        <v>24</v>
      </c>
      <c r="N208" s="17"/>
    </row>
    <row r="209" ht="24" customHeight="1" spans="1:14">
      <c r="A209" s="48" t="s">
        <v>474</v>
      </c>
      <c r="B209" s="49" t="s">
        <v>475</v>
      </c>
      <c r="C209" s="50" t="s">
        <v>18</v>
      </c>
      <c r="D209" s="49" t="s">
        <v>476</v>
      </c>
      <c r="E209" s="18" t="str">
        <f t="shared" si="12"/>
        <v>410923********6627</v>
      </c>
      <c r="F209" s="48" t="s">
        <v>20</v>
      </c>
      <c r="G209" s="52">
        <v>13839292584</v>
      </c>
      <c r="H209" s="20" t="str">
        <f t="shared" si="10"/>
        <v>138*****584</v>
      </c>
      <c r="I209" s="55" t="s">
        <v>21</v>
      </c>
      <c r="J209" s="50" t="s">
        <v>22</v>
      </c>
      <c r="K209" s="34" t="s">
        <v>23</v>
      </c>
      <c r="L209" s="49">
        <v>91</v>
      </c>
      <c r="M209" s="50" t="s">
        <v>24</v>
      </c>
      <c r="N209" s="17"/>
    </row>
    <row r="210" ht="24" customHeight="1" spans="1:14">
      <c r="A210" s="48" t="s">
        <v>477</v>
      </c>
      <c r="B210" s="49" t="s">
        <v>478</v>
      </c>
      <c r="C210" s="50" t="s">
        <v>18</v>
      </c>
      <c r="D210" s="49" t="s">
        <v>479</v>
      </c>
      <c r="E210" s="18" t="str">
        <f t="shared" si="12"/>
        <v>410923********6625</v>
      </c>
      <c r="F210" s="48" t="s">
        <v>20</v>
      </c>
      <c r="G210" s="53" t="s">
        <v>480</v>
      </c>
      <c r="H210" s="20" t="str">
        <f t="shared" si="10"/>
        <v>152*****943</v>
      </c>
      <c r="I210" s="55" t="s">
        <v>21</v>
      </c>
      <c r="J210" s="50" t="s">
        <v>22</v>
      </c>
      <c r="K210" s="34" t="s">
        <v>23</v>
      </c>
      <c r="L210" s="49">
        <v>90</v>
      </c>
      <c r="M210" s="50" t="s">
        <v>24</v>
      </c>
      <c r="N210" s="17"/>
    </row>
    <row r="211" ht="24" customHeight="1" spans="1:14">
      <c r="A211" s="48" t="s">
        <v>481</v>
      </c>
      <c r="B211" s="49" t="s">
        <v>482</v>
      </c>
      <c r="C211" s="50" t="s">
        <v>18</v>
      </c>
      <c r="D211" s="49" t="s">
        <v>483</v>
      </c>
      <c r="E211" s="18" t="str">
        <f t="shared" si="12"/>
        <v>410304********0536</v>
      </c>
      <c r="F211" s="48" t="s">
        <v>156</v>
      </c>
      <c r="G211" s="51">
        <v>15003933017</v>
      </c>
      <c r="H211" s="20" t="str">
        <f t="shared" si="10"/>
        <v>150*****017</v>
      </c>
      <c r="I211" s="55" t="s">
        <v>21</v>
      </c>
      <c r="J211" s="50" t="s">
        <v>22</v>
      </c>
      <c r="K211" s="34" t="s">
        <v>23</v>
      </c>
      <c r="L211" s="49">
        <v>97</v>
      </c>
      <c r="M211" s="50" t="s">
        <v>24</v>
      </c>
      <c r="N211" s="17"/>
    </row>
    <row r="212" ht="24" customHeight="1" spans="1:14">
      <c r="A212" s="48" t="s">
        <v>484</v>
      </c>
      <c r="B212" s="49" t="s">
        <v>485</v>
      </c>
      <c r="C212" s="50" t="s">
        <v>18</v>
      </c>
      <c r="D212" s="49" t="s">
        <v>486</v>
      </c>
      <c r="E212" s="18" t="str">
        <f t="shared" si="12"/>
        <v>410923********6709</v>
      </c>
      <c r="F212" s="48" t="s">
        <v>20</v>
      </c>
      <c r="G212" s="51">
        <v>15936729938</v>
      </c>
      <c r="H212" s="20" t="str">
        <f t="shared" si="10"/>
        <v>159*****938</v>
      </c>
      <c r="I212" s="55" t="s">
        <v>21</v>
      </c>
      <c r="J212" s="50" t="s">
        <v>22</v>
      </c>
      <c r="K212" s="34" t="s">
        <v>23</v>
      </c>
      <c r="L212" s="49">
        <v>97</v>
      </c>
      <c r="M212" s="50" t="s">
        <v>24</v>
      </c>
      <c r="N212" s="17"/>
    </row>
    <row r="213" ht="24" customHeight="1" spans="1:14">
      <c r="A213" s="48" t="s">
        <v>487</v>
      </c>
      <c r="B213" s="49" t="s">
        <v>488</v>
      </c>
      <c r="C213" s="50" t="s">
        <v>18</v>
      </c>
      <c r="D213" s="49" t="s">
        <v>489</v>
      </c>
      <c r="E213" s="18" t="str">
        <f t="shared" si="12"/>
        <v>410923********1026</v>
      </c>
      <c r="F213" s="48" t="s">
        <v>20</v>
      </c>
      <c r="G213" s="52">
        <v>18539305160</v>
      </c>
      <c r="H213" s="20" t="str">
        <f t="shared" si="10"/>
        <v>185*****160</v>
      </c>
      <c r="I213" s="55" t="s">
        <v>21</v>
      </c>
      <c r="J213" s="50" t="s">
        <v>22</v>
      </c>
      <c r="K213" s="34" t="s">
        <v>23</v>
      </c>
      <c r="L213" s="49">
        <v>95</v>
      </c>
      <c r="M213" s="50" t="s">
        <v>24</v>
      </c>
      <c r="N213" s="17"/>
    </row>
    <row r="214" ht="24" customHeight="1" spans="1:14">
      <c r="A214" s="48" t="s">
        <v>490</v>
      </c>
      <c r="B214" s="49" t="s">
        <v>491</v>
      </c>
      <c r="C214" s="50" t="s">
        <v>18</v>
      </c>
      <c r="D214" s="49" t="s">
        <v>492</v>
      </c>
      <c r="E214" s="18" t="str">
        <f t="shared" si="12"/>
        <v>410923********1026</v>
      </c>
      <c r="F214" s="48" t="s">
        <v>20</v>
      </c>
      <c r="G214" s="52">
        <v>13839359357</v>
      </c>
      <c r="H214" s="20" t="str">
        <f t="shared" si="10"/>
        <v>138*****357</v>
      </c>
      <c r="I214" s="55" t="s">
        <v>21</v>
      </c>
      <c r="J214" s="50" t="s">
        <v>22</v>
      </c>
      <c r="K214" s="34" t="s">
        <v>23</v>
      </c>
      <c r="L214" s="49">
        <v>92</v>
      </c>
      <c r="M214" s="50" t="s">
        <v>24</v>
      </c>
      <c r="N214" s="17"/>
    </row>
    <row r="215" spans="1:4">
      <c r="A215" s="7"/>
      <c r="B215" s="8"/>
      <c r="C215" s="8"/>
      <c r="D215" s="8"/>
    </row>
    <row r="216" ht="24.6" spans="1:13">
      <c r="A216" s="9" t="s">
        <v>0</v>
      </c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="1" customFormat="1" ht="17.4" spans="1:13">
      <c r="A217" s="10" t="s">
        <v>1</v>
      </c>
      <c r="B217" s="11"/>
      <c r="C217" s="11"/>
      <c r="D217" s="10"/>
      <c r="E217" s="12"/>
      <c r="F217" s="12"/>
      <c r="G217" s="12" t="s">
        <v>2</v>
      </c>
      <c r="H217" s="12" t="s">
        <v>493</v>
      </c>
      <c r="I217" s="10"/>
      <c r="J217" s="10"/>
      <c r="K217" s="30" t="s">
        <v>3</v>
      </c>
      <c r="L217" s="31"/>
      <c r="M217" s="31"/>
    </row>
    <row r="218" ht="30" spans="1:14">
      <c r="A218" s="13" t="s">
        <v>4</v>
      </c>
      <c r="B218" s="13" t="s">
        <v>5</v>
      </c>
      <c r="C218" s="14" t="s">
        <v>6</v>
      </c>
      <c r="D218" s="13" t="s">
        <v>7</v>
      </c>
      <c r="E218" s="13" t="s">
        <v>7</v>
      </c>
      <c r="F218" s="13" t="s">
        <v>8</v>
      </c>
      <c r="G218" s="13" t="s">
        <v>9</v>
      </c>
      <c r="H218" s="13" t="s">
        <v>9</v>
      </c>
      <c r="I218" s="13" t="s">
        <v>10</v>
      </c>
      <c r="J218" s="13" t="s">
        <v>11</v>
      </c>
      <c r="K218" s="13" t="s">
        <v>12</v>
      </c>
      <c r="L218" s="13" t="s">
        <v>13</v>
      </c>
      <c r="M218" s="13" t="s">
        <v>14</v>
      </c>
      <c r="N218" s="32" t="s">
        <v>15</v>
      </c>
    </row>
    <row r="219" s="2" customFormat="1" ht="24" customHeight="1" spans="1:14">
      <c r="A219" s="15" t="s">
        <v>16</v>
      </c>
      <c r="B219" s="16" t="s">
        <v>494</v>
      </c>
      <c r="C219" s="17" t="s">
        <v>18</v>
      </c>
      <c r="D219" s="16" t="s">
        <v>495</v>
      </c>
      <c r="E219" s="18" t="str">
        <f>REPLACE(D219,7,8,"********")</f>
        <v>410922********0623</v>
      </c>
      <c r="F219" s="56" t="s">
        <v>20</v>
      </c>
      <c r="G219" s="57" t="s">
        <v>496</v>
      </c>
      <c r="H219" s="20" t="str">
        <f t="shared" ref="H219:H234" si="13">REPLACE(G219,4,5,"*****")</f>
        <v>183*****273</v>
      </c>
      <c r="I219" s="33" t="s">
        <v>497</v>
      </c>
      <c r="J219" s="17" t="s">
        <v>22</v>
      </c>
      <c r="K219" s="34" t="s">
        <v>23</v>
      </c>
      <c r="L219" s="27">
        <v>80</v>
      </c>
      <c r="M219" s="17" t="s">
        <v>24</v>
      </c>
      <c r="N219" s="17"/>
    </row>
    <row r="220" s="2" customFormat="1" ht="24" customHeight="1" spans="1:14">
      <c r="A220" s="15" t="s">
        <v>25</v>
      </c>
      <c r="B220" s="16" t="s">
        <v>498</v>
      </c>
      <c r="C220" s="17" t="s">
        <v>18</v>
      </c>
      <c r="D220" s="16" t="s">
        <v>499</v>
      </c>
      <c r="E220" s="18" t="str">
        <f t="shared" ref="E220:E234" si="14">REPLACE(D220,7,8,"********")</f>
        <v>410923********6028</v>
      </c>
      <c r="F220" s="56" t="s">
        <v>20</v>
      </c>
      <c r="G220" s="57" t="s">
        <v>500</v>
      </c>
      <c r="H220" s="20" t="str">
        <f t="shared" si="13"/>
        <v>157*****220</v>
      </c>
      <c r="I220" s="33" t="s">
        <v>497</v>
      </c>
      <c r="J220" s="17" t="s">
        <v>22</v>
      </c>
      <c r="K220" s="34" t="s">
        <v>23</v>
      </c>
      <c r="L220" s="27">
        <v>80</v>
      </c>
      <c r="M220" s="17" t="s">
        <v>24</v>
      </c>
      <c r="N220" s="17"/>
    </row>
    <row r="221" s="2" customFormat="1" ht="24" customHeight="1" spans="1:14">
      <c r="A221" s="15" t="s">
        <v>29</v>
      </c>
      <c r="B221" s="16" t="s">
        <v>501</v>
      </c>
      <c r="C221" s="17" t="s">
        <v>18</v>
      </c>
      <c r="D221" s="16" t="s">
        <v>502</v>
      </c>
      <c r="E221" s="18" t="str">
        <f t="shared" si="14"/>
        <v>410923********6027</v>
      </c>
      <c r="F221" s="56" t="s">
        <v>20</v>
      </c>
      <c r="G221" s="58">
        <v>15939314300</v>
      </c>
      <c r="H221" s="20" t="str">
        <f t="shared" si="13"/>
        <v>159*****300</v>
      </c>
      <c r="I221" s="33" t="s">
        <v>497</v>
      </c>
      <c r="J221" s="17" t="s">
        <v>22</v>
      </c>
      <c r="K221" s="34" t="s">
        <v>23</v>
      </c>
      <c r="L221" s="27">
        <v>81</v>
      </c>
      <c r="M221" s="17" t="s">
        <v>24</v>
      </c>
      <c r="N221" s="17"/>
    </row>
    <row r="222" s="2" customFormat="1" ht="24" customHeight="1" spans="1:14">
      <c r="A222" s="15" t="s">
        <v>33</v>
      </c>
      <c r="B222" s="16" t="s">
        <v>503</v>
      </c>
      <c r="C222" s="17" t="s">
        <v>18</v>
      </c>
      <c r="D222" s="16" t="s">
        <v>504</v>
      </c>
      <c r="E222" s="18" t="str">
        <f t="shared" si="14"/>
        <v>410923********6084</v>
      </c>
      <c r="F222" s="56" t="s">
        <v>20</v>
      </c>
      <c r="G222" s="57" t="s">
        <v>505</v>
      </c>
      <c r="H222" s="20" t="str">
        <f t="shared" si="13"/>
        <v>182*****801</v>
      </c>
      <c r="I222" s="33" t="s">
        <v>497</v>
      </c>
      <c r="J222" s="17" t="s">
        <v>22</v>
      </c>
      <c r="K222" s="34" t="s">
        <v>23</v>
      </c>
      <c r="L222" s="27">
        <v>80</v>
      </c>
      <c r="M222" s="17" t="s">
        <v>24</v>
      </c>
      <c r="N222" s="17"/>
    </row>
    <row r="223" s="2" customFormat="1" ht="24" customHeight="1" spans="1:14">
      <c r="A223" s="15" t="s">
        <v>37</v>
      </c>
      <c r="B223" s="16" t="s">
        <v>506</v>
      </c>
      <c r="C223" s="17" t="s">
        <v>18</v>
      </c>
      <c r="D223" s="16" t="s">
        <v>507</v>
      </c>
      <c r="E223" s="18" t="str">
        <f t="shared" si="14"/>
        <v>410923********5447</v>
      </c>
      <c r="F223" s="56" t="s">
        <v>20</v>
      </c>
      <c r="G223" s="57" t="s">
        <v>508</v>
      </c>
      <c r="H223" s="20" t="str">
        <f t="shared" si="13"/>
        <v>187*****051</v>
      </c>
      <c r="I223" s="33" t="s">
        <v>497</v>
      </c>
      <c r="J223" s="17" t="s">
        <v>22</v>
      </c>
      <c r="K223" s="34" t="s">
        <v>23</v>
      </c>
      <c r="L223" s="27">
        <v>81</v>
      </c>
      <c r="M223" s="17" t="s">
        <v>24</v>
      </c>
      <c r="N223" s="17"/>
    </row>
    <row r="224" s="2" customFormat="1" ht="24" customHeight="1" spans="1:14">
      <c r="A224" s="15" t="s">
        <v>41</v>
      </c>
      <c r="B224" s="16" t="s">
        <v>509</v>
      </c>
      <c r="C224" s="17" t="s">
        <v>18</v>
      </c>
      <c r="D224" s="16" t="s">
        <v>510</v>
      </c>
      <c r="E224" s="18" t="str">
        <f t="shared" si="14"/>
        <v>410923********5423</v>
      </c>
      <c r="F224" s="56" t="s">
        <v>20</v>
      </c>
      <c r="G224" s="57" t="s">
        <v>511</v>
      </c>
      <c r="H224" s="20" t="str">
        <f t="shared" si="13"/>
        <v>136*****536</v>
      </c>
      <c r="I224" s="33" t="s">
        <v>497</v>
      </c>
      <c r="J224" s="17" t="s">
        <v>22</v>
      </c>
      <c r="K224" s="34" t="s">
        <v>23</v>
      </c>
      <c r="L224" s="27">
        <v>76</v>
      </c>
      <c r="M224" s="17" t="s">
        <v>24</v>
      </c>
      <c r="N224" s="17"/>
    </row>
    <row r="225" s="2" customFormat="1" ht="24" customHeight="1" spans="1:14">
      <c r="A225" s="15" t="s">
        <v>44</v>
      </c>
      <c r="B225" s="16" t="s">
        <v>512</v>
      </c>
      <c r="C225" s="17" t="s">
        <v>18</v>
      </c>
      <c r="D225" s="16" t="s">
        <v>513</v>
      </c>
      <c r="E225" s="18" t="str">
        <f t="shared" si="14"/>
        <v>410923********5429</v>
      </c>
      <c r="F225" s="56" t="s">
        <v>20</v>
      </c>
      <c r="G225" s="57" t="s">
        <v>514</v>
      </c>
      <c r="H225" s="20" t="str">
        <f t="shared" si="13"/>
        <v>150*****510</v>
      </c>
      <c r="I225" s="33" t="s">
        <v>497</v>
      </c>
      <c r="J225" s="17" t="s">
        <v>22</v>
      </c>
      <c r="K225" s="34" t="s">
        <v>23</v>
      </c>
      <c r="L225" s="27">
        <v>81</v>
      </c>
      <c r="M225" s="17" t="s">
        <v>24</v>
      </c>
      <c r="N225" s="17"/>
    </row>
    <row r="226" s="2" customFormat="1" ht="24" customHeight="1" spans="1:14">
      <c r="A226" s="15" t="s">
        <v>47</v>
      </c>
      <c r="B226" s="25" t="s">
        <v>515</v>
      </c>
      <c r="C226" s="17" t="s">
        <v>18</v>
      </c>
      <c r="D226" s="79" t="s">
        <v>516</v>
      </c>
      <c r="E226" s="18" t="str">
        <f t="shared" si="14"/>
        <v>410922********0624</v>
      </c>
      <c r="F226" s="56" t="s">
        <v>20</v>
      </c>
      <c r="G226" s="59">
        <v>15893212025</v>
      </c>
      <c r="H226" s="20" t="str">
        <f t="shared" si="13"/>
        <v>158*****025</v>
      </c>
      <c r="I226" s="33" t="s">
        <v>497</v>
      </c>
      <c r="J226" s="17" t="s">
        <v>22</v>
      </c>
      <c r="K226" s="34" t="s">
        <v>23</v>
      </c>
      <c r="L226" s="27">
        <v>75</v>
      </c>
      <c r="M226" s="17" t="s">
        <v>24</v>
      </c>
      <c r="N226" s="17"/>
    </row>
    <row r="227" s="2" customFormat="1" ht="24" customHeight="1" spans="1:14">
      <c r="A227" s="15" t="s">
        <v>50</v>
      </c>
      <c r="B227" s="25" t="s">
        <v>517</v>
      </c>
      <c r="C227" s="17" t="s">
        <v>18</v>
      </c>
      <c r="D227" s="79" t="s">
        <v>518</v>
      </c>
      <c r="E227" s="18" t="str">
        <f t="shared" si="14"/>
        <v>410923********6048</v>
      </c>
      <c r="F227" s="56" t="s">
        <v>20</v>
      </c>
      <c r="G227" s="59">
        <v>13461683785</v>
      </c>
      <c r="H227" s="20" t="str">
        <f t="shared" si="13"/>
        <v>134*****785</v>
      </c>
      <c r="I227" s="33" t="s">
        <v>497</v>
      </c>
      <c r="J227" s="17" t="s">
        <v>22</v>
      </c>
      <c r="K227" s="34" t="s">
        <v>23</v>
      </c>
      <c r="L227" s="27">
        <v>75</v>
      </c>
      <c r="M227" s="17" t="s">
        <v>24</v>
      </c>
      <c r="N227" s="17"/>
    </row>
    <row r="228" s="2" customFormat="1" ht="24" customHeight="1" spans="1:14">
      <c r="A228" s="15" t="s">
        <v>53</v>
      </c>
      <c r="B228" s="25" t="s">
        <v>519</v>
      </c>
      <c r="C228" s="17" t="s">
        <v>18</v>
      </c>
      <c r="D228" s="79" t="s">
        <v>520</v>
      </c>
      <c r="E228" s="18" t="str">
        <f t="shared" si="14"/>
        <v>410923********5427</v>
      </c>
      <c r="F228" s="56" t="s">
        <v>20</v>
      </c>
      <c r="G228" s="59">
        <v>15839362729</v>
      </c>
      <c r="H228" s="20" t="str">
        <f t="shared" si="13"/>
        <v>158*****729</v>
      </c>
      <c r="I228" s="33" t="s">
        <v>497</v>
      </c>
      <c r="J228" s="17" t="s">
        <v>22</v>
      </c>
      <c r="K228" s="34" t="s">
        <v>23</v>
      </c>
      <c r="L228" s="27">
        <v>77</v>
      </c>
      <c r="M228" s="17" t="s">
        <v>24</v>
      </c>
      <c r="N228" s="17"/>
    </row>
    <row r="229" s="2" customFormat="1" ht="24" customHeight="1" spans="1:14">
      <c r="A229" s="15" t="s">
        <v>56</v>
      </c>
      <c r="B229" s="36" t="s">
        <v>521</v>
      </c>
      <c r="C229" s="17" t="s">
        <v>18</v>
      </c>
      <c r="D229" s="36" t="s">
        <v>522</v>
      </c>
      <c r="E229" s="18" t="str">
        <f t="shared" si="14"/>
        <v>410923********542X</v>
      </c>
      <c r="F229" s="56" t="s">
        <v>20</v>
      </c>
      <c r="G229" s="60">
        <v>15893294990</v>
      </c>
      <c r="H229" s="20" t="str">
        <f t="shared" si="13"/>
        <v>158*****990</v>
      </c>
      <c r="I229" s="33" t="s">
        <v>497</v>
      </c>
      <c r="J229" s="17" t="s">
        <v>22</v>
      </c>
      <c r="K229" s="34" t="s">
        <v>23</v>
      </c>
      <c r="L229" s="27">
        <v>81</v>
      </c>
      <c r="M229" s="17" t="s">
        <v>24</v>
      </c>
      <c r="N229" s="17"/>
    </row>
    <row r="230" s="2" customFormat="1" ht="24" customHeight="1" spans="1:14">
      <c r="A230" s="15" t="s">
        <v>59</v>
      </c>
      <c r="B230" s="36" t="s">
        <v>523</v>
      </c>
      <c r="C230" s="17" t="s">
        <v>18</v>
      </c>
      <c r="D230" s="16" t="s">
        <v>524</v>
      </c>
      <c r="E230" s="18" t="str">
        <f t="shared" si="14"/>
        <v>410923********3621</v>
      </c>
      <c r="F230" s="56" t="s">
        <v>20</v>
      </c>
      <c r="G230" s="60">
        <v>15515452103</v>
      </c>
      <c r="H230" s="20" t="str">
        <f t="shared" si="13"/>
        <v>155*****103</v>
      </c>
      <c r="I230" s="33" t="s">
        <v>497</v>
      </c>
      <c r="J230" s="17" t="s">
        <v>22</v>
      </c>
      <c r="K230" s="34" t="s">
        <v>23</v>
      </c>
      <c r="L230" s="27">
        <v>76</v>
      </c>
      <c r="M230" s="17" t="s">
        <v>24</v>
      </c>
      <c r="N230" s="17"/>
    </row>
    <row r="231" ht="24" customHeight="1" spans="1:14">
      <c r="A231" s="15" t="s">
        <v>62</v>
      </c>
      <c r="B231" s="36" t="s">
        <v>525</v>
      </c>
      <c r="C231" s="17" t="s">
        <v>18</v>
      </c>
      <c r="D231" s="28" t="s">
        <v>526</v>
      </c>
      <c r="E231" s="18" t="str">
        <f t="shared" si="14"/>
        <v>410923********5442</v>
      </c>
      <c r="F231" s="56" t="s">
        <v>20</v>
      </c>
      <c r="G231" s="60">
        <v>15090226275</v>
      </c>
      <c r="H231" s="20" t="str">
        <f t="shared" si="13"/>
        <v>150*****275</v>
      </c>
      <c r="I231" s="33" t="s">
        <v>497</v>
      </c>
      <c r="J231" s="17" t="s">
        <v>22</v>
      </c>
      <c r="K231" s="34" t="s">
        <v>23</v>
      </c>
      <c r="L231" s="27">
        <v>81</v>
      </c>
      <c r="M231" s="17" t="s">
        <v>24</v>
      </c>
      <c r="N231" s="17"/>
    </row>
    <row r="232" ht="24" customHeight="1" spans="1:14">
      <c r="A232" s="15" t="s">
        <v>93</v>
      </c>
      <c r="B232" s="36" t="s">
        <v>527</v>
      </c>
      <c r="C232" s="17" t="s">
        <v>18</v>
      </c>
      <c r="D232" s="28" t="s">
        <v>528</v>
      </c>
      <c r="E232" s="18" t="str">
        <f t="shared" si="14"/>
        <v>410923********6028</v>
      </c>
      <c r="F232" s="56" t="s">
        <v>20</v>
      </c>
      <c r="G232" s="60">
        <v>15138539546</v>
      </c>
      <c r="H232" s="20" t="str">
        <f t="shared" si="13"/>
        <v>151*****546</v>
      </c>
      <c r="I232" s="33" t="s">
        <v>497</v>
      </c>
      <c r="J232" s="17" t="s">
        <v>22</v>
      </c>
      <c r="K232" s="34" t="s">
        <v>23</v>
      </c>
      <c r="L232" s="27">
        <v>78</v>
      </c>
      <c r="M232" s="17" t="s">
        <v>24</v>
      </c>
      <c r="N232" s="17"/>
    </row>
    <row r="233" ht="24" customHeight="1" spans="1:14">
      <c r="A233" s="15" t="s">
        <v>96</v>
      </c>
      <c r="B233" s="36" t="s">
        <v>529</v>
      </c>
      <c r="C233" s="17" t="s">
        <v>18</v>
      </c>
      <c r="D233" s="28" t="s">
        <v>530</v>
      </c>
      <c r="E233" s="18" t="str">
        <f t="shared" si="14"/>
        <v>410923********546X</v>
      </c>
      <c r="F233" s="56" t="s">
        <v>20</v>
      </c>
      <c r="G233" s="60">
        <v>15839362886</v>
      </c>
      <c r="H233" s="20" t="str">
        <f t="shared" si="13"/>
        <v>158*****886</v>
      </c>
      <c r="I233" s="33" t="s">
        <v>497</v>
      </c>
      <c r="J233" s="17" t="s">
        <v>22</v>
      </c>
      <c r="K233" s="34" t="s">
        <v>23</v>
      </c>
      <c r="L233" s="27">
        <v>81</v>
      </c>
      <c r="M233" s="17" t="s">
        <v>24</v>
      </c>
      <c r="N233" s="17"/>
    </row>
    <row r="234" ht="24" customHeight="1" spans="1:14">
      <c r="A234" s="15" t="s">
        <v>99</v>
      </c>
      <c r="B234" s="36" t="s">
        <v>531</v>
      </c>
      <c r="C234" s="17" t="s">
        <v>18</v>
      </c>
      <c r="D234" s="28" t="s">
        <v>532</v>
      </c>
      <c r="E234" s="18" t="str">
        <f t="shared" si="14"/>
        <v>410923********5448</v>
      </c>
      <c r="F234" s="56" t="s">
        <v>20</v>
      </c>
      <c r="G234" s="60">
        <v>13783931149</v>
      </c>
      <c r="H234" s="20" t="str">
        <f t="shared" si="13"/>
        <v>137*****149</v>
      </c>
      <c r="I234" s="33" t="s">
        <v>497</v>
      </c>
      <c r="J234" s="17" t="s">
        <v>22</v>
      </c>
      <c r="K234" s="34" t="s">
        <v>23</v>
      </c>
      <c r="L234" s="27">
        <v>80</v>
      </c>
      <c r="M234" s="17" t="s">
        <v>24</v>
      </c>
      <c r="N234" s="17"/>
    </row>
    <row r="235" spans="1:4">
      <c r="A235" s="7"/>
      <c r="B235" s="8"/>
      <c r="C235" s="8"/>
      <c r="D235" s="8"/>
    </row>
    <row r="236" ht="24.6" spans="1:13">
      <c r="A236" s="9" t="s">
        <v>0</v>
      </c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="1" customFormat="1" ht="17.4" spans="1:13">
      <c r="A237" s="10" t="s">
        <v>1</v>
      </c>
      <c r="B237" s="11"/>
      <c r="C237" s="11"/>
      <c r="D237" s="10"/>
      <c r="E237" s="12"/>
      <c r="F237" s="12"/>
      <c r="G237" s="12" t="s">
        <v>2</v>
      </c>
      <c r="H237" s="12" t="s">
        <v>533</v>
      </c>
      <c r="I237" s="10"/>
      <c r="J237" s="10"/>
      <c r="K237" s="30" t="s">
        <v>3</v>
      </c>
      <c r="L237" s="31"/>
      <c r="M237" s="31"/>
    </row>
    <row r="238" ht="30" spans="1:14">
      <c r="A238" s="13" t="s">
        <v>4</v>
      </c>
      <c r="B238" s="13" t="s">
        <v>5</v>
      </c>
      <c r="C238" s="14" t="s">
        <v>6</v>
      </c>
      <c r="D238" s="13" t="s">
        <v>7</v>
      </c>
      <c r="E238" s="13" t="s">
        <v>7</v>
      </c>
      <c r="F238" s="13" t="s">
        <v>8</v>
      </c>
      <c r="G238" s="13" t="s">
        <v>9</v>
      </c>
      <c r="H238" s="13" t="s">
        <v>9</v>
      </c>
      <c r="I238" s="13" t="s">
        <v>10</v>
      </c>
      <c r="J238" s="13" t="s">
        <v>11</v>
      </c>
      <c r="K238" s="13" t="s">
        <v>12</v>
      </c>
      <c r="L238" s="13" t="s">
        <v>13</v>
      </c>
      <c r="M238" s="13" t="s">
        <v>14</v>
      </c>
      <c r="N238" s="32" t="s">
        <v>15</v>
      </c>
    </row>
    <row r="239" s="2" customFormat="1" ht="24" customHeight="1" spans="1:14">
      <c r="A239" s="15" t="s">
        <v>16</v>
      </c>
      <c r="B239" s="61" t="s">
        <v>534</v>
      </c>
      <c r="C239" s="17" t="s">
        <v>18</v>
      </c>
      <c r="D239" s="83" t="s">
        <v>535</v>
      </c>
      <c r="E239" s="18" t="str">
        <f>REPLACE(D239,7,8,"********")</f>
        <v>410923********7224</v>
      </c>
      <c r="F239" s="62" t="s">
        <v>20</v>
      </c>
      <c r="G239" s="61">
        <v>13461759252</v>
      </c>
      <c r="H239" s="20" t="str">
        <f t="shared" ref="H239:H271" si="15">REPLACE(G239,4,5,"*****")</f>
        <v>134*****252</v>
      </c>
      <c r="I239" s="33" t="s">
        <v>497</v>
      </c>
      <c r="J239" s="17" t="s">
        <v>22</v>
      </c>
      <c r="K239" s="34" t="s">
        <v>23</v>
      </c>
      <c r="L239" s="19">
        <v>84</v>
      </c>
      <c r="M239" s="17" t="s">
        <v>24</v>
      </c>
      <c r="N239" s="17"/>
    </row>
    <row r="240" s="2" customFormat="1" ht="24" customHeight="1" spans="1:14">
      <c r="A240" s="15" t="s">
        <v>25</v>
      </c>
      <c r="B240" s="61" t="s">
        <v>536</v>
      </c>
      <c r="C240" s="17" t="s">
        <v>18</v>
      </c>
      <c r="D240" s="83" t="s">
        <v>537</v>
      </c>
      <c r="E240" s="18" t="str">
        <f t="shared" ref="E240:E271" si="16">REPLACE(D240,7,8,"********")</f>
        <v>410923********7223</v>
      </c>
      <c r="F240" s="62" t="s">
        <v>20</v>
      </c>
      <c r="G240" s="61">
        <v>15839341106</v>
      </c>
      <c r="H240" s="20" t="str">
        <f t="shared" si="15"/>
        <v>158*****106</v>
      </c>
      <c r="I240" s="33" t="s">
        <v>497</v>
      </c>
      <c r="J240" s="17" t="s">
        <v>22</v>
      </c>
      <c r="K240" s="34" t="s">
        <v>23</v>
      </c>
      <c r="L240" s="19">
        <v>84</v>
      </c>
      <c r="M240" s="17" t="s">
        <v>24</v>
      </c>
      <c r="N240" s="17"/>
    </row>
    <row r="241" s="2" customFormat="1" ht="24" customHeight="1" spans="1:14">
      <c r="A241" s="15" t="s">
        <v>29</v>
      </c>
      <c r="B241" s="61" t="s">
        <v>538</v>
      </c>
      <c r="C241" s="17" t="s">
        <v>18</v>
      </c>
      <c r="D241" s="83" t="s">
        <v>539</v>
      </c>
      <c r="E241" s="18" t="str">
        <f t="shared" si="16"/>
        <v>420321********5943</v>
      </c>
      <c r="F241" s="62" t="s">
        <v>20</v>
      </c>
      <c r="G241" s="61">
        <v>15346312297</v>
      </c>
      <c r="H241" s="20" t="str">
        <f t="shared" si="15"/>
        <v>153*****297</v>
      </c>
      <c r="I241" s="33" t="s">
        <v>497</v>
      </c>
      <c r="J241" s="17" t="s">
        <v>22</v>
      </c>
      <c r="K241" s="34" t="s">
        <v>23</v>
      </c>
      <c r="L241" s="19">
        <v>84</v>
      </c>
      <c r="M241" s="17" t="s">
        <v>24</v>
      </c>
      <c r="N241" s="17"/>
    </row>
    <row r="242" s="2" customFormat="1" ht="24" customHeight="1" spans="1:14">
      <c r="A242" s="15" t="s">
        <v>33</v>
      </c>
      <c r="B242" s="61" t="s">
        <v>540</v>
      </c>
      <c r="C242" s="17" t="s">
        <v>18</v>
      </c>
      <c r="D242" s="61" t="s">
        <v>541</v>
      </c>
      <c r="E242" s="18" t="str">
        <f t="shared" si="16"/>
        <v>410923********722X</v>
      </c>
      <c r="F242" s="62" t="s">
        <v>20</v>
      </c>
      <c r="G242" s="61">
        <v>19939306911</v>
      </c>
      <c r="H242" s="20" t="str">
        <f t="shared" si="15"/>
        <v>199*****911</v>
      </c>
      <c r="I242" s="33" t="s">
        <v>497</v>
      </c>
      <c r="J242" s="17" t="s">
        <v>22</v>
      </c>
      <c r="K242" s="34" t="s">
        <v>23</v>
      </c>
      <c r="L242" s="19">
        <v>76</v>
      </c>
      <c r="M242" s="17" t="s">
        <v>24</v>
      </c>
      <c r="N242" s="17"/>
    </row>
    <row r="243" s="2" customFormat="1" ht="24" customHeight="1" spans="1:14">
      <c r="A243" s="15" t="s">
        <v>37</v>
      </c>
      <c r="B243" s="61" t="s">
        <v>542</v>
      </c>
      <c r="C243" s="17" t="s">
        <v>18</v>
      </c>
      <c r="D243" s="83" t="s">
        <v>543</v>
      </c>
      <c r="E243" s="18" t="str">
        <f t="shared" si="16"/>
        <v>410923********7249</v>
      </c>
      <c r="F243" s="62" t="s">
        <v>20</v>
      </c>
      <c r="G243" s="61">
        <v>18303997621</v>
      </c>
      <c r="H243" s="20" t="str">
        <f t="shared" si="15"/>
        <v>183*****621</v>
      </c>
      <c r="I243" s="33" t="s">
        <v>497</v>
      </c>
      <c r="J243" s="17" t="s">
        <v>22</v>
      </c>
      <c r="K243" s="34" t="s">
        <v>23</v>
      </c>
      <c r="L243" s="19">
        <v>78</v>
      </c>
      <c r="M243" s="17" t="s">
        <v>24</v>
      </c>
      <c r="N243" s="17"/>
    </row>
    <row r="244" s="2" customFormat="1" ht="24" customHeight="1" spans="1:14">
      <c r="A244" s="15" t="s">
        <v>41</v>
      </c>
      <c r="B244" s="61" t="s">
        <v>544</v>
      </c>
      <c r="C244" s="17" t="s">
        <v>18</v>
      </c>
      <c r="D244" s="61" t="s">
        <v>545</v>
      </c>
      <c r="E244" s="18" t="str">
        <f t="shared" si="16"/>
        <v>410923********724X</v>
      </c>
      <c r="F244" s="62" t="s">
        <v>20</v>
      </c>
      <c r="G244" s="61">
        <v>18317499932</v>
      </c>
      <c r="H244" s="20" t="str">
        <f t="shared" si="15"/>
        <v>183*****932</v>
      </c>
      <c r="I244" s="33" t="s">
        <v>497</v>
      </c>
      <c r="J244" s="17" t="s">
        <v>22</v>
      </c>
      <c r="K244" s="34" t="s">
        <v>23</v>
      </c>
      <c r="L244" s="19">
        <v>84</v>
      </c>
      <c r="M244" s="17" t="s">
        <v>24</v>
      </c>
      <c r="N244" s="17"/>
    </row>
    <row r="245" s="2" customFormat="1" ht="24" customHeight="1" spans="1:14">
      <c r="A245" s="15" t="s">
        <v>44</v>
      </c>
      <c r="B245" s="61" t="s">
        <v>546</v>
      </c>
      <c r="C245" s="17" t="s">
        <v>18</v>
      </c>
      <c r="D245" s="83" t="s">
        <v>547</v>
      </c>
      <c r="E245" s="18" t="str">
        <f t="shared" si="16"/>
        <v>130923********5244</v>
      </c>
      <c r="F245" s="62" t="s">
        <v>20</v>
      </c>
      <c r="G245" s="61">
        <v>17512501815</v>
      </c>
      <c r="H245" s="20" t="str">
        <f t="shared" si="15"/>
        <v>175*****815</v>
      </c>
      <c r="I245" s="33" t="s">
        <v>497</v>
      </c>
      <c r="J245" s="17" t="s">
        <v>22</v>
      </c>
      <c r="K245" s="34" t="s">
        <v>23</v>
      </c>
      <c r="L245" s="19">
        <v>84</v>
      </c>
      <c r="M245" s="17" t="s">
        <v>24</v>
      </c>
      <c r="N245" s="17"/>
    </row>
    <row r="246" s="2" customFormat="1" ht="24" customHeight="1" spans="1:14">
      <c r="A246" s="15" t="s">
        <v>47</v>
      </c>
      <c r="B246" s="61" t="s">
        <v>548</v>
      </c>
      <c r="C246" s="17" t="s">
        <v>18</v>
      </c>
      <c r="D246" s="83" t="s">
        <v>549</v>
      </c>
      <c r="E246" s="18" t="str">
        <f t="shared" si="16"/>
        <v>410923********7247</v>
      </c>
      <c r="F246" s="62" t="s">
        <v>20</v>
      </c>
      <c r="G246" s="61">
        <v>17838258275</v>
      </c>
      <c r="H246" s="20" t="str">
        <f t="shared" si="15"/>
        <v>178*****275</v>
      </c>
      <c r="I246" s="33" t="s">
        <v>497</v>
      </c>
      <c r="J246" s="17" t="s">
        <v>22</v>
      </c>
      <c r="K246" s="34" t="s">
        <v>23</v>
      </c>
      <c r="L246" s="19">
        <v>84</v>
      </c>
      <c r="M246" s="17" t="s">
        <v>24</v>
      </c>
      <c r="N246" s="17"/>
    </row>
    <row r="247" s="2" customFormat="1" ht="24" customHeight="1" spans="1:14">
      <c r="A247" s="15" t="s">
        <v>50</v>
      </c>
      <c r="B247" s="61" t="s">
        <v>550</v>
      </c>
      <c r="C247" s="17" t="s">
        <v>18</v>
      </c>
      <c r="D247" s="83" t="s">
        <v>551</v>
      </c>
      <c r="E247" s="18" t="str">
        <f t="shared" si="16"/>
        <v>410923********7225</v>
      </c>
      <c r="F247" s="62" t="s">
        <v>20</v>
      </c>
      <c r="G247" s="61">
        <v>18739314983</v>
      </c>
      <c r="H247" s="20" t="str">
        <f t="shared" si="15"/>
        <v>187*****983</v>
      </c>
      <c r="I247" s="33" t="s">
        <v>497</v>
      </c>
      <c r="J247" s="17" t="s">
        <v>22</v>
      </c>
      <c r="K247" s="34" t="s">
        <v>23</v>
      </c>
      <c r="L247" s="19">
        <v>84</v>
      </c>
      <c r="M247" s="17" t="s">
        <v>24</v>
      </c>
      <c r="N247" s="17"/>
    </row>
    <row r="248" s="2" customFormat="1" ht="24" customHeight="1" spans="1:14">
      <c r="A248" s="15" t="s">
        <v>53</v>
      </c>
      <c r="B248" s="61" t="s">
        <v>552</v>
      </c>
      <c r="C248" s="17" t="s">
        <v>18</v>
      </c>
      <c r="D248" s="83" t="s">
        <v>553</v>
      </c>
      <c r="E248" s="18" t="str">
        <f t="shared" si="16"/>
        <v>410923********1084</v>
      </c>
      <c r="F248" s="62" t="s">
        <v>20</v>
      </c>
      <c r="G248" s="61">
        <v>13781386011</v>
      </c>
      <c r="H248" s="20" t="str">
        <f t="shared" si="15"/>
        <v>137*****011</v>
      </c>
      <c r="I248" s="33" t="s">
        <v>497</v>
      </c>
      <c r="J248" s="17" t="s">
        <v>22</v>
      </c>
      <c r="K248" s="34" t="s">
        <v>23</v>
      </c>
      <c r="L248" s="19">
        <v>74</v>
      </c>
      <c r="M248" s="17" t="s">
        <v>24</v>
      </c>
      <c r="N248" s="17"/>
    </row>
    <row r="249" s="2" customFormat="1" ht="24" customHeight="1" spans="1:14">
      <c r="A249" s="15" t="s">
        <v>56</v>
      </c>
      <c r="B249" s="61" t="s">
        <v>554</v>
      </c>
      <c r="C249" s="17" t="s">
        <v>18</v>
      </c>
      <c r="D249" s="83" t="s">
        <v>555</v>
      </c>
      <c r="E249" s="18" t="str">
        <f t="shared" si="16"/>
        <v>410923********7245</v>
      </c>
      <c r="F249" s="62" t="s">
        <v>20</v>
      </c>
      <c r="G249" s="61">
        <v>15083224698</v>
      </c>
      <c r="H249" s="20" t="str">
        <f t="shared" si="15"/>
        <v>150*****698</v>
      </c>
      <c r="I249" s="33" t="s">
        <v>497</v>
      </c>
      <c r="J249" s="17" t="s">
        <v>22</v>
      </c>
      <c r="K249" s="34" t="s">
        <v>23</v>
      </c>
      <c r="L249" s="19">
        <v>84</v>
      </c>
      <c r="M249" s="17" t="s">
        <v>24</v>
      </c>
      <c r="N249" s="17"/>
    </row>
    <row r="250" s="2" customFormat="1" ht="24" customHeight="1" spans="1:14">
      <c r="A250" s="15" t="s">
        <v>59</v>
      </c>
      <c r="B250" s="61" t="s">
        <v>556</v>
      </c>
      <c r="C250" s="17" t="s">
        <v>18</v>
      </c>
      <c r="D250" s="83" t="s">
        <v>557</v>
      </c>
      <c r="E250" s="18" t="str">
        <f t="shared" si="16"/>
        <v>130425********5565</v>
      </c>
      <c r="F250" s="62" t="s">
        <v>20</v>
      </c>
      <c r="G250" s="61">
        <v>15090208246</v>
      </c>
      <c r="H250" s="20" t="str">
        <f t="shared" si="15"/>
        <v>150*****246</v>
      </c>
      <c r="I250" s="33" t="s">
        <v>497</v>
      </c>
      <c r="J250" s="17" t="s">
        <v>22</v>
      </c>
      <c r="K250" s="34" t="s">
        <v>23</v>
      </c>
      <c r="L250" s="19">
        <v>84</v>
      </c>
      <c r="M250" s="17" t="s">
        <v>24</v>
      </c>
      <c r="N250" s="17"/>
    </row>
    <row r="251" ht="24" customHeight="1" spans="1:14">
      <c r="A251" s="15" t="s">
        <v>62</v>
      </c>
      <c r="B251" s="61" t="s">
        <v>558</v>
      </c>
      <c r="C251" s="17" t="s">
        <v>18</v>
      </c>
      <c r="D251" s="63" t="s">
        <v>559</v>
      </c>
      <c r="E251" s="18" t="str">
        <f t="shared" si="16"/>
        <v>410923********7210</v>
      </c>
      <c r="F251" s="62" t="s">
        <v>156</v>
      </c>
      <c r="G251" s="64">
        <v>15333928019</v>
      </c>
      <c r="H251" s="20" t="str">
        <f t="shared" si="15"/>
        <v>153*****019</v>
      </c>
      <c r="I251" s="33" t="s">
        <v>497</v>
      </c>
      <c r="J251" s="17" t="s">
        <v>22</v>
      </c>
      <c r="K251" s="34" t="s">
        <v>23</v>
      </c>
      <c r="L251" s="19">
        <v>84</v>
      </c>
      <c r="M251" s="17" t="s">
        <v>24</v>
      </c>
      <c r="N251" s="17"/>
    </row>
    <row r="252" ht="24" customHeight="1" spans="1:14">
      <c r="A252" s="15" t="s">
        <v>93</v>
      </c>
      <c r="B252" s="61" t="s">
        <v>560</v>
      </c>
      <c r="C252" s="17" t="s">
        <v>18</v>
      </c>
      <c r="D252" s="65" t="s">
        <v>561</v>
      </c>
      <c r="E252" s="18" t="str">
        <f t="shared" si="16"/>
        <v>410923********7220</v>
      </c>
      <c r="F252" s="62" t="s">
        <v>20</v>
      </c>
      <c r="G252" s="61">
        <v>13461672632</v>
      </c>
      <c r="H252" s="20" t="str">
        <f t="shared" si="15"/>
        <v>134*****632</v>
      </c>
      <c r="I252" s="33" t="s">
        <v>497</v>
      </c>
      <c r="J252" s="17" t="s">
        <v>22</v>
      </c>
      <c r="K252" s="34" t="s">
        <v>23</v>
      </c>
      <c r="L252" s="19">
        <v>84</v>
      </c>
      <c r="M252" s="17" t="s">
        <v>24</v>
      </c>
      <c r="N252" s="17"/>
    </row>
    <row r="253" ht="24" customHeight="1" spans="1:14">
      <c r="A253" s="15" t="s">
        <v>96</v>
      </c>
      <c r="B253" s="61" t="s">
        <v>562</v>
      </c>
      <c r="C253" s="17" t="s">
        <v>18</v>
      </c>
      <c r="D253" s="65" t="s">
        <v>563</v>
      </c>
      <c r="E253" s="18" t="str">
        <f t="shared" si="16"/>
        <v>410923********722X</v>
      </c>
      <c r="F253" s="62" t="s">
        <v>20</v>
      </c>
      <c r="G253" s="61">
        <v>15083284945</v>
      </c>
      <c r="H253" s="20" t="str">
        <f t="shared" si="15"/>
        <v>150*****945</v>
      </c>
      <c r="I253" s="33" t="s">
        <v>497</v>
      </c>
      <c r="J253" s="17" t="s">
        <v>22</v>
      </c>
      <c r="K253" s="34" t="s">
        <v>23</v>
      </c>
      <c r="L253" s="19">
        <v>84</v>
      </c>
      <c r="M253" s="17" t="s">
        <v>24</v>
      </c>
      <c r="N253" s="17"/>
    </row>
    <row r="254" ht="24" customHeight="1" spans="1:14">
      <c r="A254" s="15" t="s">
        <v>99</v>
      </c>
      <c r="B254" s="61" t="s">
        <v>564</v>
      </c>
      <c r="C254" s="17" t="s">
        <v>18</v>
      </c>
      <c r="D254" s="65" t="s">
        <v>565</v>
      </c>
      <c r="E254" s="18" t="str">
        <f t="shared" si="16"/>
        <v>410923********7220</v>
      </c>
      <c r="F254" s="62" t="s">
        <v>20</v>
      </c>
      <c r="G254" s="61">
        <v>17624676925</v>
      </c>
      <c r="H254" s="20" t="str">
        <f t="shared" si="15"/>
        <v>176*****925</v>
      </c>
      <c r="I254" s="33" t="s">
        <v>497</v>
      </c>
      <c r="J254" s="17" t="s">
        <v>22</v>
      </c>
      <c r="K254" s="34" t="s">
        <v>23</v>
      </c>
      <c r="L254" s="19">
        <v>84</v>
      </c>
      <c r="M254" s="17" t="s">
        <v>24</v>
      </c>
      <c r="N254" s="17"/>
    </row>
    <row r="255" ht="24" customHeight="1" spans="1:14">
      <c r="A255" s="15" t="s">
        <v>102</v>
      </c>
      <c r="B255" s="61" t="s">
        <v>566</v>
      </c>
      <c r="C255" s="17" t="s">
        <v>18</v>
      </c>
      <c r="D255" s="65" t="s">
        <v>567</v>
      </c>
      <c r="E255" s="18" t="str">
        <f t="shared" si="16"/>
        <v>410923********7220</v>
      </c>
      <c r="F255" s="62" t="s">
        <v>20</v>
      </c>
      <c r="G255" s="61">
        <v>15239384040</v>
      </c>
      <c r="H255" s="20" t="str">
        <f t="shared" si="15"/>
        <v>152*****040</v>
      </c>
      <c r="I255" s="33" t="s">
        <v>497</v>
      </c>
      <c r="J255" s="17" t="s">
        <v>22</v>
      </c>
      <c r="K255" s="34" t="s">
        <v>23</v>
      </c>
      <c r="L255" s="19">
        <v>84</v>
      </c>
      <c r="M255" s="17" t="s">
        <v>24</v>
      </c>
      <c r="N255" s="17"/>
    </row>
    <row r="256" ht="24" customHeight="1" spans="1:14">
      <c r="A256" s="15" t="s">
        <v>105</v>
      </c>
      <c r="B256" s="61" t="s">
        <v>568</v>
      </c>
      <c r="C256" s="17" t="s">
        <v>18</v>
      </c>
      <c r="D256" s="65" t="s">
        <v>569</v>
      </c>
      <c r="E256" s="18" t="str">
        <f t="shared" si="16"/>
        <v>410923********7228</v>
      </c>
      <c r="F256" s="62" t="s">
        <v>20</v>
      </c>
      <c r="G256" s="61">
        <v>15936751249</v>
      </c>
      <c r="H256" s="20" t="str">
        <f t="shared" si="15"/>
        <v>159*****249</v>
      </c>
      <c r="I256" s="33" t="s">
        <v>497</v>
      </c>
      <c r="J256" s="17" t="s">
        <v>22</v>
      </c>
      <c r="K256" s="34" t="s">
        <v>23</v>
      </c>
      <c r="L256" s="19">
        <v>84</v>
      </c>
      <c r="M256" s="17" t="s">
        <v>24</v>
      </c>
      <c r="N256" s="17"/>
    </row>
    <row r="257" ht="24" customHeight="1" spans="1:14">
      <c r="A257" s="15" t="s">
        <v>108</v>
      </c>
      <c r="B257" s="61" t="s">
        <v>570</v>
      </c>
      <c r="C257" s="17" t="s">
        <v>18</v>
      </c>
      <c r="D257" s="65" t="s">
        <v>571</v>
      </c>
      <c r="E257" s="18" t="str">
        <f t="shared" si="16"/>
        <v>410923********7227</v>
      </c>
      <c r="F257" s="62" t="s">
        <v>20</v>
      </c>
      <c r="G257" s="61">
        <v>13839292231</v>
      </c>
      <c r="H257" s="20" t="str">
        <f t="shared" si="15"/>
        <v>138*****231</v>
      </c>
      <c r="I257" s="33" t="s">
        <v>497</v>
      </c>
      <c r="J257" s="17" t="s">
        <v>22</v>
      </c>
      <c r="K257" s="34" t="s">
        <v>23</v>
      </c>
      <c r="L257" s="19">
        <v>84</v>
      </c>
      <c r="M257" s="17" t="s">
        <v>24</v>
      </c>
      <c r="N257" s="17"/>
    </row>
    <row r="258" ht="24" customHeight="1" spans="1:14">
      <c r="A258" s="15" t="s">
        <v>111</v>
      </c>
      <c r="B258" s="61" t="s">
        <v>572</v>
      </c>
      <c r="C258" s="17" t="s">
        <v>18</v>
      </c>
      <c r="D258" s="65" t="s">
        <v>573</v>
      </c>
      <c r="E258" s="18" t="str">
        <f t="shared" si="16"/>
        <v>410923********7223</v>
      </c>
      <c r="F258" s="62" t="s">
        <v>20</v>
      </c>
      <c r="G258" s="61">
        <v>15139306723</v>
      </c>
      <c r="H258" s="20" t="str">
        <f t="shared" si="15"/>
        <v>151*****723</v>
      </c>
      <c r="I258" s="33" t="s">
        <v>497</v>
      </c>
      <c r="J258" s="17" t="s">
        <v>22</v>
      </c>
      <c r="K258" s="34" t="s">
        <v>23</v>
      </c>
      <c r="L258" s="19">
        <v>84</v>
      </c>
      <c r="M258" s="17" t="s">
        <v>24</v>
      </c>
      <c r="N258" s="17"/>
    </row>
    <row r="259" ht="24" customHeight="1" spans="1:14">
      <c r="A259" s="15" t="s">
        <v>114</v>
      </c>
      <c r="B259" s="61" t="s">
        <v>574</v>
      </c>
      <c r="C259" s="17" t="s">
        <v>18</v>
      </c>
      <c r="D259" s="65" t="s">
        <v>575</v>
      </c>
      <c r="E259" s="18" t="str">
        <f t="shared" si="16"/>
        <v>410923********7227</v>
      </c>
      <c r="F259" s="62" t="s">
        <v>20</v>
      </c>
      <c r="G259" s="61">
        <v>13849306083</v>
      </c>
      <c r="H259" s="20" t="str">
        <f t="shared" si="15"/>
        <v>138*****083</v>
      </c>
      <c r="I259" s="33" t="s">
        <v>497</v>
      </c>
      <c r="J259" s="17" t="s">
        <v>22</v>
      </c>
      <c r="K259" s="34" t="s">
        <v>23</v>
      </c>
      <c r="L259" s="19">
        <v>84</v>
      </c>
      <c r="M259" s="17" t="s">
        <v>24</v>
      </c>
      <c r="N259" s="17"/>
    </row>
    <row r="260" ht="24" customHeight="1" spans="1:14">
      <c r="A260" s="15" t="s">
        <v>117</v>
      </c>
      <c r="B260" s="61" t="s">
        <v>576</v>
      </c>
      <c r="C260" s="17" t="s">
        <v>18</v>
      </c>
      <c r="D260" s="65" t="s">
        <v>577</v>
      </c>
      <c r="E260" s="18" t="str">
        <f t="shared" si="16"/>
        <v>410923********7226</v>
      </c>
      <c r="F260" s="62" t="s">
        <v>20</v>
      </c>
      <c r="G260" s="61">
        <v>13461735880</v>
      </c>
      <c r="H260" s="20" t="str">
        <f t="shared" si="15"/>
        <v>134*****880</v>
      </c>
      <c r="I260" s="33" t="s">
        <v>497</v>
      </c>
      <c r="J260" s="17" t="s">
        <v>22</v>
      </c>
      <c r="K260" s="34" t="s">
        <v>23</v>
      </c>
      <c r="L260" s="19">
        <v>84</v>
      </c>
      <c r="M260" s="17" t="s">
        <v>24</v>
      </c>
      <c r="N260" s="17"/>
    </row>
    <row r="261" ht="24" customHeight="1" spans="1:14">
      <c r="A261" s="15" t="s">
        <v>120</v>
      </c>
      <c r="B261" s="61" t="s">
        <v>578</v>
      </c>
      <c r="C261" s="17" t="s">
        <v>18</v>
      </c>
      <c r="D261" s="65" t="s">
        <v>579</v>
      </c>
      <c r="E261" s="18" t="str">
        <f t="shared" si="16"/>
        <v>410923********7266</v>
      </c>
      <c r="F261" s="62" t="s">
        <v>20</v>
      </c>
      <c r="G261" s="61">
        <v>16639307125</v>
      </c>
      <c r="H261" s="20" t="str">
        <f t="shared" si="15"/>
        <v>166*****125</v>
      </c>
      <c r="I261" s="33" t="s">
        <v>497</v>
      </c>
      <c r="J261" s="17" t="s">
        <v>22</v>
      </c>
      <c r="K261" s="34" t="s">
        <v>23</v>
      </c>
      <c r="L261" s="19">
        <v>84</v>
      </c>
      <c r="M261" s="17" t="s">
        <v>24</v>
      </c>
      <c r="N261" s="17"/>
    </row>
    <row r="262" ht="24" customHeight="1" spans="1:14">
      <c r="A262" s="15" t="s">
        <v>123</v>
      </c>
      <c r="B262" s="61" t="s">
        <v>580</v>
      </c>
      <c r="C262" s="17" t="s">
        <v>18</v>
      </c>
      <c r="D262" s="65" t="s">
        <v>581</v>
      </c>
      <c r="E262" s="18" t="str">
        <f t="shared" si="16"/>
        <v>410923********7228</v>
      </c>
      <c r="F262" s="62" t="s">
        <v>20</v>
      </c>
      <c r="G262" s="61">
        <v>13673027844</v>
      </c>
      <c r="H262" s="20" t="str">
        <f t="shared" si="15"/>
        <v>136*****844</v>
      </c>
      <c r="I262" s="33" t="s">
        <v>497</v>
      </c>
      <c r="J262" s="17" t="s">
        <v>22</v>
      </c>
      <c r="K262" s="34" t="s">
        <v>23</v>
      </c>
      <c r="L262" s="19">
        <v>79</v>
      </c>
      <c r="M262" s="17" t="s">
        <v>24</v>
      </c>
      <c r="N262" s="17"/>
    </row>
    <row r="263" ht="24" customHeight="1" spans="1:14">
      <c r="A263" s="15" t="s">
        <v>126</v>
      </c>
      <c r="B263" s="61" t="s">
        <v>582</v>
      </c>
      <c r="C263" s="17" t="s">
        <v>18</v>
      </c>
      <c r="D263" s="65" t="s">
        <v>583</v>
      </c>
      <c r="E263" s="18" t="str">
        <f t="shared" si="16"/>
        <v>132121********5526</v>
      </c>
      <c r="F263" s="62" t="s">
        <v>20</v>
      </c>
      <c r="G263" s="61">
        <v>15039395965</v>
      </c>
      <c r="H263" s="20" t="str">
        <f t="shared" si="15"/>
        <v>150*****965</v>
      </c>
      <c r="I263" s="33" t="s">
        <v>497</v>
      </c>
      <c r="J263" s="17" t="s">
        <v>22</v>
      </c>
      <c r="K263" s="34" t="s">
        <v>23</v>
      </c>
      <c r="L263" s="19">
        <v>84</v>
      </c>
      <c r="M263" s="17" t="s">
        <v>24</v>
      </c>
      <c r="N263" s="17"/>
    </row>
    <row r="264" ht="24" customHeight="1" spans="1:14">
      <c r="A264" s="15" t="s">
        <v>129</v>
      </c>
      <c r="B264" s="61" t="s">
        <v>584</v>
      </c>
      <c r="C264" s="17" t="s">
        <v>18</v>
      </c>
      <c r="D264" s="65" t="s">
        <v>585</v>
      </c>
      <c r="E264" s="18" t="str">
        <f t="shared" si="16"/>
        <v>410923********7242</v>
      </c>
      <c r="F264" s="62" t="s">
        <v>20</v>
      </c>
      <c r="G264" s="61">
        <v>18238329045</v>
      </c>
      <c r="H264" s="20" t="str">
        <f t="shared" si="15"/>
        <v>182*****045</v>
      </c>
      <c r="I264" s="33" t="s">
        <v>497</v>
      </c>
      <c r="J264" s="17" t="s">
        <v>22</v>
      </c>
      <c r="K264" s="34" t="s">
        <v>23</v>
      </c>
      <c r="L264" s="19">
        <v>79</v>
      </c>
      <c r="M264" s="17" t="s">
        <v>24</v>
      </c>
      <c r="N264" s="17"/>
    </row>
    <row r="265" ht="24" customHeight="1" spans="1:14">
      <c r="A265" s="15" t="s">
        <v>132</v>
      </c>
      <c r="B265" s="61" t="s">
        <v>586</v>
      </c>
      <c r="C265" s="17" t="s">
        <v>18</v>
      </c>
      <c r="D265" s="65" t="s">
        <v>587</v>
      </c>
      <c r="E265" s="18" t="str">
        <f t="shared" si="16"/>
        <v>410923********7222</v>
      </c>
      <c r="F265" s="62" t="s">
        <v>20</v>
      </c>
      <c r="G265" s="61">
        <v>15083263161</v>
      </c>
      <c r="H265" s="20" t="str">
        <f t="shared" si="15"/>
        <v>150*****161</v>
      </c>
      <c r="I265" s="33" t="s">
        <v>497</v>
      </c>
      <c r="J265" s="17" t="s">
        <v>22</v>
      </c>
      <c r="K265" s="34" t="s">
        <v>23</v>
      </c>
      <c r="L265" s="19">
        <v>84</v>
      </c>
      <c r="M265" s="17" t="s">
        <v>24</v>
      </c>
      <c r="N265" s="17"/>
    </row>
    <row r="266" ht="24" customHeight="1" spans="1:14">
      <c r="A266" s="15" t="s">
        <v>135</v>
      </c>
      <c r="B266" s="61" t="s">
        <v>588</v>
      </c>
      <c r="C266" s="17" t="s">
        <v>18</v>
      </c>
      <c r="D266" s="65" t="s">
        <v>589</v>
      </c>
      <c r="E266" s="18" t="str">
        <f t="shared" si="16"/>
        <v>410923********7248</v>
      </c>
      <c r="F266" s="62" t="s">
        <v>20</v>
      </c>
      <c r="G266" s="61">
        <v>13663067702</v>
      </c>
      <c r="H266" s="20" t="str">
        <f t="shared" si="15"/>
        <v>136*****702</v>
      </c>
      <c r="I266" s="33" t="s">
        <v>497</v>
      </c>
      <c r="J266" s="17" t="s">
        <v>22</v>
      </c>
      <c r="K266" s="34" t="s">
        <v>23</v>
      </c>
      <c r="L266" s="19">
        <v>84</v>
      </c>
      <c r="M266" s="17" t="s">
        <v>24</v>
      </c>
      <c r="N266" s="17"/>
    </row>
    <row r="267" ht="24" customHeight="1" spans="1:14">
      <c r="A267" s="15" t="s">
        <v>138</v>
      </c>
      <c r="B267" s="61" t="s">
        <v>590</v>
      </c>
      <c r="C267" s="17" t="s">
        <v>18</v>
      </c>
      <c r="D267" s="65" t="s">
        <v>591</v>
      </c>
      <c r="E267" s="18" t="str">
        <f t="shared" si="16"/>
        <v>410923********7244</v>
      </c>
      <c r="F267" s="62" t="s">
        <v>20</v>
      </c>
      <c r="G267" s="61">
        <v>15893260846</v>
      </c>
      <c r="H267" s="20" t="str">
        <f t="shared" si="15"/>
        <v>158*****846</v>
      </c>
      <c r="I267" s="33" t="s">
        <v>497</v>
      </c>
      <c r="J267" s="17" t="s">
        <v>22</v>
      </c>
      <c r="K267" s="34" t="s">
        <v>23</v>
      </c>
      <c r="L267" s="19">
        <v>84</v>
      </c>
      <c r="M267" s="17" t="s">
        <v>24</v>
      </c>
      <c r="N267" s="17"/>
    </row>
    <row r="268" ht="24" customHeight="1" spans="1:14">
      <c r="A268" s="15" t="s">
        <v>141</v>
      </c>
      <c r="B268" s="61" t="s">
        <v>592</v>
      </c>
      <c r="C268" s="17" t="s">
        <v>18</v>
      </c>
      <c r="D268" s="65" t="s">
        <v>593</v>
      </c>
      <c r="E268" s="18" t="str">
        <f t="shared" si="16"/>
        <v>410923********7224</v>
      </c>
      <c r="F268" s="62" t="s">
        <v>20</v>
      </c>
      <c r="G268" s="61">
        <v>13849313039</v>
      </c>
      <c r="H268" s="20" t="str">
        <f t="shared" si="15"/>
        <v>138*****039</v>
      </c>
      <c r="I268" s="33" t="s">
        <v>497</v>
      </c>
      <c r="J268" s="17" t="s">
        <v>22</v>
      </c>
      <c r="K268" s="34" t="s">
        <v>23</v>
      </c>
      <c r="L268" s="19">
        <v>84</v>
      </c>
      <c r="M268" s="17" t="s">
        <v>24</v>
      </c>
      <c r="N268" s="17"/>
    </row>
    <row r="269" ht="24" customHeight="1" spans="1:14">
      <c r="A269" s="15" t="s">
        <v>144</v>
      </c>
      <c r="B269" s="61" t="s">
        <v>594</v>
      </c>
      <c r="C269" s="17" t="s">
        <v>18</v>
      </c>
      <c r="D269" s="65" t="s">
        <v>595</v>
      </c>
      <c r="E269" s="18" t="str">
        <f t="shared" si="16"/>
        <v>410923********722X</v>
      </c>
      <c r="F269" s="62" t="s">
        <v>20</v>
      </c>
      <c r="G269" s="61">
        <v>13403930651</v>
      </c>
      <c r="H269" s="20" t="str">
        <f t="shared" si="15"/>
        <v>134*****651</v>
      </c>
      <c r="I269" s="33" t="s">
        <v>497</v>
      </c>
      <c r="J269" s="17" t="s">
        <v>22</v>
      </c>
      <c r="K269" s="34" t="s">
        <v>23</v>
      </c>
      <c r="L269" s="19">
        <v>84</v>
      </c>
      <c r="M269" s="17" t="s">
        <v>24</v>
      </c>
      <c r="N269" s="17"/>
    </row>
    <row r="270" ht="24" customHeight="1" spans="1:14">
      <c r="A270" s="15" t="s">
        <v>147</v>
      </c>
      <c r="B270" s="61" t="s">
        <v>596</v>
      </c>
      <c r="C270" s="17" t="s">
        <v>18</v>
      </c>
      <c r="D270" s="65" t="s">
        <v>597</v>
      </c>
      <c r="E270" s="18" t="str">
        <f t="shared" si="16"/>
        <v>410923********7229</v>
      </c>
      <c r="F270" s="62" t="s">
        <v>20</v>
      </c>
      <c r="G270" s="83" t="s">
        <v>598</v>
      </c>
      <c r="H270" s="20" t="str">
        <f t="shared" si="15"/>
        <v>155*****698</v>
      </c>
      <c r="I270" s="33" t="s">
        <v>497</v>
      </c>
      <c r="J270" s="17" t="s">
        <v>22</v>
      </c>
      <c r="K270" s="34" t="s">
        <v>23</v>
      </c>
      <c r="L270" s="19">
        <v>84</v>
      </c>
      <c r="M270" s="17" t="s">
        <v>24</v>
      </c>
      <c r="N270" s="17"/>
    </row>
    <row r="271" ht="24" customHeight="1" spans="1:14">
      <c r="A271" s="15" t="s">
        <v>273</v>
      </c>
      <c r="B271" s="61" t="s">
        <v>599</v>
      </c>
      <c r="C271" s="17" t="s">
        <v>18</v>
      </c>
      <c r="D271" s="65" t="s">
        <v>600</v>
      </c>
      <c r="E271" s="18" t="str">
        <f t="shared" si="16"/>
        <v>410923********6620</v>
      </c>
      <c r="F271" s="62" t="s">
        <v>20</v>
      </c>
      <c r="G271" s="61">
        <v>18339341365</v>
      </c>
      <c r="H271" s="20" t="str">
        <f t="shared" si="15"/>
        <v>183*****365</v>
      </c>
      <c r="I271" s="33" t="s">
        <v>497</v>
      </c>
      <c r="J271" s="17" t="s">
        <v>22</v>
      </c>
      <c r="K271" s="34" t="s">
        <v>23</v>
      </c>
      <c r="L271" s="19">
        <v>84</v>
      </c>
      <c r="M271" s="17" t="s">
        <v>24</v>
      </c>
      <c r="N271" s="17"/>
    </row>
    <row r="272" spans="1:4">
      <c r="A272" s="7"/>
      <c r="B272" s="8"/>
      <c r="C272" s="8"/>
      <c r="D272" s="8"/>
    </row>
    <row r="273" ht="24.6" spans="1:13">
      <c r="A273" s="9" t="s">
        <v>0</v>
      </c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="1" customFormat="1" ht="17.4" spans="1:13">
      <c r="A274" s="10" t="s">
        <v>1</v>
      </c>
      <c r="B274" s="11"/>
      <c r="C274" s="11"/>
      <c r="D274" s="10"/>
      <c r="E274" s="12"/>
      <c r="F274" s="12"/>
      <c r="G274" s="12" t="s">
        <v>2</v>
      </c>
      <c r="H274" s="12" t="s">
        <v>601</v>
      </c>
      <c r="I274" s="10"/>
      <c r="J274" s="10"/>
      <c r="K274" s="30" t="s">
        <v>3</v>
      </c>
      <c r="L274" s="31"/>
      <c r="M274" s="31"/>
    </row>
    <row r="275" ht="30" spans="1:14">
      <c r="A275" s="13" t="s">
        <v>4</v>
      </c>
      <c r="B275" s="13" t="s">
        <v>5</v>
      </c>
      <c r="C275" s="14" t="s">
        <v>6</v>
      </c>
      <c r="D275" s="13" t="s">
        <v>7</v>
      </c>
      <c r="E275" s="13" t="s">
        <v>7</v>
      </c>
      <c r="F275" s="13" t="s">
        <v>8</v>
      </c>
      <c r="G275" s="13" t="s">
        <v>9</v>
      </c>
      <c r="H275" s="13" t="s">
        <v>9</v>
      </c>
      <c r="I275" s="13" t="s">
        <v>10</v>
      </c>
      <c r="J275" s="13" t="s">
        <v>11</v>
      </c>
      <c r="K275" s="13" t="s">
        <v>12</v>
      </c>
      <c r="L275" s="13" t="s">
        <v>13</v>
      </c>
      <c r="M275" s="13" t="s">
        <v>14</v>
      </c>
      <c r="N275" s="32" t="s">
        <v>15</v>
      </c>
    </row>
    <row r="276" s="2" customFormat="1" ht="24" customHeight="1" spans="1:14">
      <c r="A276" s="15" t="s">
        <v>16</v>
      </c>
      <c r="B276" s="28" t="s">
        <v>602</v>
      </c>
      <c r="C276" s="17" t="s">
        <v>18</v>
      </c>
      <c r="D276" s="28" t="s">
        <v>603</v>
      </c>
      <c r="E276" s="18" t="str">
        <f>REPLACE(D276,7,8,"********")</f>
        <v>410923********3047</v>
      </c>
      <c r="F276" s="56" t="s">
        <v>20</v>
      </c>
      <c r="G276" s="28" t="s">
        <v>604</v>
      </c>
      <c r="H276" s="20" t="str">
        <f t="shared" ref="H276:H306" si="17">REPLACE(G276,4,5,"*****")</f>
        <v>177*****388</v>
      </c>
      <c r="I276" s="33" t="s">
        <v>497</v>
      </c>
      <c r="J276" s="17" t="s">
        <v>22</v>
      </c>
      <c r="K276" s="34" t="s">
        <v>23</v>
      </c>
      <c r="L276" s="27">
        <v>91</v>
      </c>
      <c r="M276" s="17" t="s">
        <v>24</v>
      </c>
      <c r="N276" s="17"/>
    </row>
    <row r="277" s="2" customFormat="1" ht="24" customHeight="1" spans="1:14">
      <c r="A277" s="15" t="s">
        <v>25</v>
      </c>
      <c r="B277" s="28" t="s">
        <v>605</v>
      </c>
      <c r="C277" s="17" t="s">
        <v>18</v>
      </c>
      <c r="D277" s="28" t="s">
        <v>606</v>
      </c>
      <c r="E277" s="18" t="str">
        <f t="shared" ref="E277:E306" si="18">REPLACE(D277,7,8,"********")</f>
        <v>410923********2408</v>
      </c>
      <c r="F277" s="56" t="s">
        <v>20</v>
      </c>
      <c r="G277" s="28" t="s">
        <v>607</v>
      </c>
      <c r="H277" s="20" t="str">
        <f t="shared" si="17"/>
        <v>138*****955</v>
      </c>
      <c r="I277" s="33" t="s">
        <v>497</v>
      </c>
      <c r="J277" s="17" t="s">
        <v>22</v>
      </c>
      <c r="K277" s="34" t="s">
        <v>23</v>
      </c>
      <c r="L277" s="27">
        <v>86</v>
      </c>
      <c r="M277" s="17" t="s">
        <v>24</v>
      </c>
      <c r="N277" s="17"/>
    </row>
    <row r="278" s="2" customFormat="1" ht="24" customHeight="1" spans="1:14">
      <c r="A278" s="15" t="s">
        <v>29</v>
      </c>
      <c r="B278" s="28" t="s">
        <v>608</v>
      </c>
      <c r="C278" s="17" t="s">
        <v>18</v>
      </c>
      <c r="D278" s="28" t="s">
        <v>609</v>
      </c>
      <c r="E278" s="18" t="str">
        <f t="shared" si="18"/>
        <v>410923********3024</v>
      </c>
      <c r="F278" s="56" t="s">
        <v>20</v>
      </c>
      <c r="G278" s="28" t="s">
        <v>610</v>
      </c>
      <c r="H278" s="20" t="str">
        <f t="shared" si="17"/>
        <v>158*****908</v>
      </c>
      <c r="I278" s="33" t="s">
        <v>497</v>
      </c>
      <c r="J278" s="17" t="s">
        <v>22</v>
      </c>
      <c r="K278" s="34" t="s">
        <v>23</v>
      </c>
      <c r="L278" s="27">
        <v>92</v>
      </c>
      <c r="M278" s="17" t="s">
        <v>24</v>
      </c>
      <c r="N278" s="17"/>
    </row>
    <row r="279" s="2" customFormat="1" ht="24" customHeight="1" spans="1:14">
      <c r="A279" s="15" t="s">
        <v>33</v>
      </c>
      <c r="B279" s="28" t="s">
        <v>611</v>
      </c>
      <c r="C279" s="17" t="s">
        <v>18</v>
      </c>
      <c r="D279" s="28" t="s">
        <v>612</v>
      </c>
      <c r="E279" s="18" t="str">
        <f t="shared" si="18"/>
        <v>410923********2440</v>
      </c>
      <c r="F279" s="56" t="s">
        <v>20</v>
      </c>
      <c r="G279" s="28" t="s">
        <v>613</v>
      </c>
      <c r="H279" s="20" t="str">
        <f t="shared" si="17"/>
        <v>157*****096</v>
      </c>
      <c r="I279" s="33" t="s">
        <v>497</v>
      </c>
      <c r="J279" s="17" t="s">
        <v>22</v>
      </c>
      <c r="K279" s="34" t="s">
        <v>23</v>
      </c>
      <c r="L279" s="27">
        <v>92</v>
      </c>
      <c r="M279" s="17" t="s">
        <v>24</v>
      </c>
      <c r="N279" s="17"/>
    </row>
    <row r="280" s="2" customFormat="1" ht="24" customHeight="1" spans="1:14">
      <c r="A280" s="15" t="s">
        <v>37</v>
      </c>
      <c r="B280" s="28" t="s">
        <v>614</v>
      </c>
      <c r="C280" s="17" t="s">
        <v>18</v>
      </c>
      <c r="D280" s="28" t="s">
        <v>615</v>
      </c>
      <c r="E280" s="18" t="str">
        <f t="shared" si="18"/>
        <v>410923********244X</v>
      </c>
      <c r="F280" s="56" t="s">
        <v>20</v>
      </c>
      <c r="G280" s="28" t="s">
        <v>616</v>
      </c>
      <c r="H280" s="20" t="str">
        <f t="shared" si="17"/>
        <v>158*****881</v>
      </c>
      <c r="I280" s="33" t="s">
        <v>497</v>
      </c>
      <c r="J280" s="17" t="s">
        <v>22</v>
      </c>
      <c r="K280" s="34" t="s">
        <v>23</v>
      </c>
      <c r="L280" s="27">
        <v>92</v>
      </c>
      <c r="M280" s="17" t="s">
        <v>24</v>
      </c>
      <c r="N280" s="17"/>
    </row>
    <row r="281" s="2" customFormat="1" ht="24" customHeight="1" spans="1:14">
      <c r="A281" s="15" t="s">
        <v>41</v>
      </c>
      <c r="B281" s="28" t="s">
        <v>617</v>
      </c>
      <c r="C281" s="17" t="s">
        <v>18</v>
      </c>
      <c r="D281" s="28" t="s">
        <v>618</v>
      </c>
      <c r="E281" s="18" t="str">
        <f t="shared" si="18"/>
        <v>410923********2506</v>
      </c>
      <c r="F281" s="56" t="s">
        <v>20</v>
      </c>
      <c r="G281" s="28" t="s">
        <v>619</v>
      </c>
      <c r="H281" s="20" t="str">
        <f t="shared" si="17"/>
        <v>158*****946</v>
      </c>
      <c r="I281" s="33" t="s">
        <v>497</v>
      </c>
      <c r="J281" s="17" t="s">
        <v>22</v>
      </c>
      <c r="K281" s="34" t="s">
        <v>23</v>
      </c>
      <c r="L281" s="27">
        <v>91</v>
      </c>
      <c r="M281" s="17" t="s">
        <v>24</v>
      </c>
      <c r="N281" s="17"/>
    </row>
    <row r="282" s="2" customFormat="1" ht="24" customHeight="1" spans="1:14">
      <c r="A282" s="15" t="s">
        <v>44</v>
      </c>
      <c r="B282" s="28" t="s">
        <v>620</v>
      </c>
      <c r="C282" s="17" t="s">
        <v>18</v>
      </c>
      <c r="D282" s="28" t="s">
        <v>621</v>
      </c>
      <c r="E282" s="18" t="str">
        <f t="shared" si="18"/>
        <v>410923********2425</v>
      </c>
      <c r="F282" s="56" t="s">
        <v>20</v>
      </c>
      <c r="G282" s="28" t="s">
        <v>622</v>
      </c>
      <c r="H282" s="20" t="str">
        <f t="shared" si="17"/>
        <v>132*****824</v>
      </c>
      <c r="I282" s="33" t="s">
        <v>497</v>
      </c>
      <c r="J282" s="17" t="s">
        <v>22</v>
      </c>
      <c r="K282" s="34" t="s">
        <v>23</v>
      </c>
      <c r="L282" s="27">
        <v>92</v>
      </c>
      <c r="M282" s="17" t="s">
        <v>24</v>
      </c>
      <c r="N282" s="17"/>
    </row>
    <row r="283" s="2" customFormat="1" ht="24" customHeight="1" spans="1:14">
      <c r="A283" s="15" t="s">
        <v>47</v>
      </c>
      <c r="B283" s="28" t="s">
        <v>623</v>
      </c>
      <c r="C283" s="17" t="s">
        <v>18</v>
      </c>
      <c r="D283" s="28" t="s">
        <v>624</v>
      </c>
      <c r="E283" s="18" t="str">
        <f t="shared" si="18"/>
        <v>410923********2424</v>
      </c>
      <c r="F283" s="56" t="s">
        <v>20</v>
      </c>
      <c r="G283" s="28" t="s">
        <v>625</v>
      </c>
      <c r="H283" s="20" t="str">
        <f t="shared" si="17"/>
        <v>135*****054</v>
      </c>
      <c r="I283" s="33" t="s">
        <v>497</v>
      </c>
      <c r="J283" s="17" t="s">
        <v>22</v>
      </c>
      <c r="K283" s="34" t="s">
        <v>23</v>
      </c>
      <c r="L283" s="27">
        <v>92</v>
      </c>
      <c r="M283" s="17" t="s">
        <v>24</v>
      </c>
      <c r="N283" s="17"/>
    </row>
    <row r="284" s="2" customFormat="1" ht="24" customHeight="1" spans="1:14">
      <c r="A284" s="15" t="s">
        <v>50</v>
      </c>
      <c r="B284" s="28" t="s">
        <v>626</v>
      </c>
      <c r="C284" s="17" t="s">
        <v>18</v>
      </c>
      <c r="D284" s="28" t="s">
        <v>627</v>
      </c>
      <c r="E284" s="18" t="str">
        <f t="shared" si="18"/>
        <v>410923********2505</v>
      </c>
      <c r="F284" s="56" t="s">
        <v>20</v>
      </c>
      <c r="G284" s="28" t="s">
        <v>628</v>
      </c>
      <c r="H284" s="20" t="str">
        <f t="shared" si="17"/>
        <v>155*****812</v>
      </c>
      <c r="I284" s="33" t="s">
        <v>497</v>
      </c>
      <c r="J284" s="17" t="s">
        <v>22</v>
      </c>
      <c r="K284" s="34" t="s">
        <v>23</v>
      </c>
      <c r="L284" s="27">
        <v>91</v>
      </c>
      <c r="M284" s="17" t="s">
        <v>24</v>
      </c>
      <c r="N284" s="17"/>
    </row>
    <row r="285" s="2" customFormat="1" ht="24" customHeight="1" spans="1:14">
      <c r="A285" s="15" t="s">
        <v>53</v>
      </c>
      <c r="B285" s="28" t="s">
        <v>629</v>
      </c>
      <c r="C285" s="17" t="s">
        <v>18</v>
      </c>
      <c r="D285" s="28" t="s">
        <v>630</v>
      </c>
      <c r="E285" s="18" t="str">
        <f t="shared" si="18"/>
        <v>410923********2420</v>
      </c>
      <c r="F285" s="56" t="s">
        <v>20</v>
      </c>
      <c r="G285" s="28" t="s">
        <v>631</v>
      </c>
      <c r="H285" s="20" t="str">
        <f t="shared" si="17"/>
        <v>159*****265</v>
      </c>
      <c r="I285" s="33" t="s">
        <v>497</v>
      </c>
      <c r="J285" s="17" t="s">
        <v>22</v>
      </c>
      <c r="K285" s="34" t="s">
        <v>23</v>
      </c>
      <c r="L285" s="27">
        <v>87</v>
      </c>
      <c r="M285" s="17" t="s">
        <v>24</v>
      </c>
      <c r="N285" s="17"/>
    </row>
    <row r="286" s="2" customFormat="1" ht="24" customHeight="1" spans="1:14">
      <c r="A286" s="15" t="s">
        <v>56</v>
      </c>
      <c r="B286" s="36" t="s">
        <v>632</v>
      </c>
      <c r="C286" s="17" t="s">
        <v>18</v>
      </c>
      <c r="D286" s="28" t="s">
        <v>633</v>
      </c>
      <c r="E286" s="18" t="str">
        <f t="shared" si="18"/>
        <v>410923********2522</v>
      </c>
      <c r="F286" s="56" t="s">
        <v>20</v>
      </c>
      <c r="G286" s="36">
        <v>13080112661</v>
      </c>
      <c r="H286" s="20" t="str">
        <f t="shared" si="17"/>
        <v>130*****661</v>
      </c>
      <c r="I286" s="33" t="s">
        <v>497</v>
      </c>
      <c r="J286" s="17" t="s">
        <v>22</v>
      </c>
      <c r="K286" s="34" t="s">
        <v>23</v>
      </c>
      <c r="L286" s="27">
        <v>91</v>
      </c>
      <c r="M286" s="17" t="s">
        <v>24</v>
      </c>
      <c r="N286" s="17"/>
    </row>
    <row r="287" s="2" customFormat="1" ht="24" customHeight="1" spans="1:14">
      <c r="A287" s="15" t="s">
        <v>59</v>
      </c>
      <c r="B287" s="36" t="s">
        <v>634</v>
      </c>
      <c r="C287" s="17" t="s">
        <v>18</v>
      </c>
      <c r="D287" s="28" t="s">
        <v>635</v>
      </c>
      <c r="E287" s="18" t="str">
        <f t="shared" si="18"/>
        <v>410923********2507</v>
      </c>
      <c r="F287" s="56" t="s">
        <v>20</v>
      </c>
      <c r="G287" s="36">
        <v>13839331354</v>
      </c>
      <c r="H287" s="20" t="str">
        <f t="shared" si="17"/>
        <v>138*****354</v>
      </c>
      <c r="I287" s="33" t="s">
        <v>497</v>
      </c>
      <c r="J287" s="17" t="s">
        <v>22</v>
      </c>
      <c r="K287" s="34" t="s">
        <v>23</v>
      </c>
      <c r="L287" s="27">
        <v>91</v>
      </c>
      <c r="M287" s="17" t="s">
        <v>24</v>
      </c>
      <c r="N287" s="17"/>
    </row>
    <row r="288" ht="24" customHeight="1" spans="1:14">
      <c r="A288" s="15" t="s">
        <v>62</v>
      </c>
      <c r="B288" s="36" t="s">
        <v>636</v>
      </c>
      <c r="C288" s="17" t="s">
        <v>18</v>
      </c>
      <c r="D288" s="28" t="s">
        <v>637</v>
      </c>
      <c r="E288" s="18" t="str">
        <f t="shared" si="18"/>
        <v>410923********2448</v>
      </c>
      <c r="F288" s="56" t="s">
        <v>20</v>
      </c>
      <c r="G288" s="36">
        <v>15839375594</v>
      </c>
      <c r="H288" s="20" t="str">
        <f t="shared" si="17"/>
        <v>158*****594</v>
      </c>
      <c r="I288" s="33" t="s">
        <v>497</v>
      </c>
      <c r="J288" s="17" t="s">
        <v>22</v>
      </c>
      <c r="K288" s="34" t="s">
        <v>23</v>
      </c>
      <c r="L288" s="27">
        <v>91</v>
      </c>
      <c r="M288" s="17" t="s">
        <v>24</v>
      </c>
      <c r="N288" s="17"/>
    </row>
    <row r="289" ht="24" customHeight="1" spans="1:14">
      <c r="A289" s="15" t="s">
        <v>93</v>
      </c>
      <c r="B289" s="36" t="s">
        <v>638</v>
      </c>
      <c r="C289" s="17" t="s">
        <v>18</v>
      </c>
      <c r="D289" s="28" t="s">
        <v>639</v>
      </c>
      <c r="E289" s="18" t="str">
        <f t="shared" si="18"/>
        <v>410923********2487</v>
      </c>
      <c r="F289" s="56" t="s">
        <v>20</v>
      </c>
      <c r="G289" s="36">
        <v>13629866155</v>
      </c>
      <c r="H289" s="20" t="str">
        <f t="shared" si="17"/>
        <v>136*****155</v>
      </c>
      <c r="I289" s="33" t="s">
        <v>497</v>
      </c>
      <c r="J289" s="17" t="s">
        <v>22</v>
      </c>
      <c r="K289" s="34" t="s">
        <v>23</v>
      </c>
      <c r="L289" s="27">
        <v>91</v>
      </c>
      <c r="M289" s="17" t="s">
        <v>24</v>
      </c>
      <c r="N289" s="17"/>
    </row>
    <row r="290" ht="24" customHeight="1" spans="1:14">
      <c r="A290" s="15" t="s">
        <v>96</v>
      </c>
      <c r="B290" s="36" t="s">
        <v>640</v>
      </c>
      <c r="C290" s="17" t="s">
        <v>18</v>
      </c>
      <c r="D290" s="28" t="s">
        <v>641</v>
      </c>
      <c r="E290" s="18" t="str">
        <f t="shared" si="18"/>
        <v>410923********2444</v>
      </c>
      <c r="F290" s="56" t="s">
        <v>20</v>
      </c>
      <c r="G290" s="36">
        <v>15890452535</v>
      </c>
      <c r="H290" s="20" t="str">
        <f t="shared" si="17"/>
        <v>158*****535</v>
      </c>
      <c r="I290" s="33" t="s">
        <v>497</v>
      </c>
      <c r="J290" s="17" t="s">
        <v>22</v>
      </c>
      <c r="K290" s="34" t="s">
        <v>23</v>
      </c>
      <c r="L290" s="27">
        <v>91</v>
      </c>
      <c r="M290" s="17" t="s">
        <v>24</v>
      </c>
      <c r="N290" s="17"/>
    </row>
    <row r="291" ht="24" customHeight="1" spans="1:14">
      <c r="A291" s="15" t="s">
        <v>99</v>
      </c>
      <c r="B291" s="36" t="s">
        <v>642</v>
      </c>
      <c r="C291" s="17" t="s">
        <v>18</v>
      </c>
      <c r="D291" s="28" t="s">
        <v>643</v>
      </c>
      <c r="E291" s="18" t="str">
        <f t="shared" si="18"/>
        <v>410923********2469</v>
      </c>
      <c r="F291" s="56" t="s">
        <v>20</v>
      </c>
      <c r="G291" s="36">
        <v>18137352052</v>
      </c>
      <c r="H291" s="20" t="str">
        <f t="shared" si="17"/>
        <v>181*****052</v>
      </c>
      <c r="I291" s="33" t="s">
        <v>497</v>
      </c>
      <c r="J291" s="17" t="s">
        <v>22</v>
      </c>
      <c r="K291" s="34" t="s">
        <v>23</v>
      </c>
      <c r="L291" s="27">
        <v>92</v>
      </c>
      <c r="M291" s="17" t="s">
        <v>24</v>
      </c>
      <c r="N291" s="17"/>
    </row>
    <row r="292" ht="24" customHeight="1" spans="1:14">
      <c r="A292" s="15" t="s">
        <v>102</v>
      </c>
      <c r="B292" s="36" t="s">
        <v>644</v>
      </c>
      <c r="C292" s="17" t="s">
        <v>18</v>
      </c>
      <c r="D292" s="28" t="s">
        <v>645</v>
      </c>
      <c r="E292" s="18" t="str">
        <f t="shared" si="18"/>
        <v>410923********2447</v>
      </c>
      <c r="F292" s="56" t="s">
        <v>20</v>
      </c>
      <c r="G292" s="36">
        <v>18639306381</v>
      </c>
      <c r="H292" s="20" t="str">
        <f t="shared" si="17"/>
        <v>186*****381</v>
      </c>
      <c r="I292" s="33" t="s">
        <v>497</v>
      </c>
      <c r="J292" s="17" t="s">
        <v>22</v>
      </c>
      <c r="K292" s="34" t="s">
        <v>23</v>
      </c>
      <c r="L292" s="27">
        <v>91</v>
      </c>
      <c r="M292" s="17" t="s">
        <v>24</v>
      </c>
      <c r="N292" s="17"/>
    </row>
    <row r="293" ht="24" customHeight="1" spans="1:14">
      <c r="A293" s="15" t="s">
        <v>105</v>
      </c>
      <c r="B293" s="36" t="s">
        <v>646</v>
      </c>
      <c r="C293" s="17" t="s">
        <v>18</v>
      </c>
      <c r="D293" s="28" t="s">
        <v>647</v>
      </c>
      <c r="E293" s="18" t="str">
        <f t="shared" si="18"/>
        <v>410923********2462</v>
      </c>
      <c r="F293" s="56" t="s">
        <v>20</v>
      </c>
      <c r="G293" s="36">
        <v>13721754956</v>
      </c>
      <c r="H293" s="20" t="str">
        <f t="shared" si="17"/>
        <v>137*****956</v>
      </c>
      <c r="I293" s="33" t="s">
        <v>497</v>
      </c>
      <c r="J293" s="17" t="s">
        <v>22</v>
      </c>
      <c r="K293" s="34" t="s">
        <v>23</v>
      </c>
      <c r="L293" s="27">
        <v>91</v>
      </c>
      <c r="M293" s="17" t="s">
        <v>24</v>
      </c>
      <c r="N293" s="17"/>
    </row>
    <row r="294" ht="24" customHeight="1" spans="1:14">
      <c r="A294" s="15" t="s">
        <v>108</v>
      </c>
      <c r="B294" s="36" t="s">
        <v>648</v>
      </c>
      <c r="C294" s="17" t="s">
        <v>18</v>
      </c>
      <c r="D294" s="28" t="s">
        <v>649</v>
      </c>
      <c r="E294" s="18" t="str">
        <f t="shared" si="18"/>
        <v>410923********2485</v>
      </c>
      <c r="F294" s="56" t="s">
        <v>20</v>
      </c>
      <c r="G294" s="36">
        <v>18639306381</v>
      </c>
      <c r="H294" s="20" t="str">
        <f t="shared" si="17"/>
        <v>186*****381</v>
      </c>
      <c r="I294" s="33" t="s">
        <v>497</v>
      </c>
      <c r="J294" s="17" t="s">
        <v>22</v>
      </c>
      <c r="K294" s="34" t="s">
        <v>23</v>
      </c>
      <c r="L294" s="27">
        <v>86</v>
      </c>
      <c r="M294" s="17" t="s">
        <v>24</v>
      </c>
      <c r="N294" s="17"/>
    </row>
    <row r="295" ht="24" customHeight="1" spans="1:14">
      <c r="A295" s="15" t="s">
        <v>111</v>
      </c>
      <c r="B295" s="36" t="s">
        <v>650</v>
      </c>
      <c r="C295" s="17" t="s">
        <v>18</v>
      </c>
      <c r="D295" s="28" t="s">
        <v>651</v>
      </c>
      <c r="E295" s="18" t="str">
        <f t="shared" si="18"/>
        <v>410923********2442</v>
      </c>
      <c r="F295" s="56" t="s">
        <v>20</v>
      </c>
      <c r="G295" s="36">
        <v>13461660692</v>
      </c>
      <c r="H295" s="20" t="str">
        <f t="shared" si="17"/>
        <v>134*****692</v>
      </c>
      <c r="I295" s="33" t="s">
        <v>497</v>
      </c>
      <c r="J295" s="17" t="s">
        <v>22</v>
      </c>
      <c r="K295" s="34" t="s">
        <v>23</v>
      </c>
      <c r="L295" s="27">
        <v>91</v>
      </c>
      <c r="M295" s="17" t="s">
        <v>24</v>
      </c>
      <c r="N295" s="17"/>
    </row>
    <row r="296" ht="24" customHeight="1" spans="1:14">
      <c r="A296" s="15" t="s">
        <v>114</v>
      </c>
      <c r="B296" s="36" t="s">
        <v>652</v>
      </c>
      <c r="C296" s="17" t="s">
        <v>18</v>
      </c>
      <c r="D296" s="28" t="s">
        <v>653</v>
      </c>
      <c r="E296" s="18" t="str">
        <f t="shared" si="18"/>
        <v>410923********2500</v>
      </c>
      <c r="F296" s="56" t="s">
        <v>20</v>
      </c>
      <c r="G296" s="36">
        <v>18562362910</v>
      </c>
      <c r="H296" s="20" t="str">
        <f t="shared" si="17"/>
        <v>185*****910</v>
      </c>
      <c r="I296" s="33" t="s">
        <v>497</v>
      </c>
      <c r="J296" s="17" t="s">
        <v>22</v>
      </c>
      <c r="K296" s="34" t="s">
        <v>23</v>
      </c>
      <c r="L296" s="27">
        <v>92</v>
      </c>
      <c r="M296" s="17" t="s">
        <v>24</v>
      </c>
      <c r="N296" s="17"/>
    </row>
    <row r="297" ht="24" customHeight="1" spans="1:14">
      <c r="A297" s="15" t="s">
        <v>117</v>
      </c>
      <c r="B297" s="36" t="s">
        <v>654</v>
      </c>
      <c r="C297" s="17" t="s">
        <v>18</v>
      </c>
      <c r="D297" s="28" t="s">
        <v>655</v>
      </c>
      <c r="E297" s="18" t="str">
        <f t="shared" si="18"/>
        <v>410923********2463</v>
      </c>
      <c r="F297" s="56" t="s">
        <v>20</v>
      </c>
      <c r="G297" s="36">
        <v>13703482890</v>
      </c>
      <c r="H297" s="20" t="str">
        <f t="shared" si="17"/>
        <v>137*****890</v>
      </c>
      <c r="I297" s="33" t="s">
        <v>497</v>
      </c>
      <c r="J297" s="17" t="s">
        <v>22</v>
      </c>
      <c r="K297" s="34" t="s">
        <v>23</v>
      </c>
      <c r="L297" s="27">
        <v>92</v>
      </c>
      <c r="M297" s="17" t="s">
        <v>24</v>
      </c>
      <c r="N297" s="17"/>
    </row>
    <row r="298" ht="24" customHeight="1" spans="1:14">
      <c r="A298" s="15" t="s">
        <v>120</v>
      </c>
      <c r="B298" s="36" t="s">
        <v>656</v>
      </c>
      <c r="C298" s="17" t="s">
        <v>18</v>
      </c>
      <c r="D298" s="28" t="s">
        <v>657</v>
      </c>
      <c r="E298" s="18" t="str">
        <f t="shared" si="18"/>
        <v>130434********4641</v>
      </c>
      <c r="F298" s="56" t="s">
        <v>20</v>
      </c>
      <c r="G298" s="36">
        <v>15903932820</v>
      </c>
      <c r="H298" s="20" t="str">
        <f t="shared" si="17"/>
        <v>159*****820</v>
      </c>
      <c r="I298" s="33" t="s">
        <v>497</v>
      </c>
      <c r="J298" s="17" t="s">
        <v>22</v>
      </c>
      <c r="K298" s="34" t="s">
        <v>23</v>
      </c>
      <c r="L298" s="27">
        <v>91</v>
      </c>
      <c r="M298" s="17" t="s">
        <v>24</v>
      </c>
      <c r="N298" s="17"/>
    </row>
    <row r="299" ht="24" customHeight="1" spans="1:14">
      <c r="A299" s="15" t="s">
        <v>123</v>
      </c>
      <c r="B299" s="36" t="s">
        <v>658</v>
      </c>
      <c r="C299" s="17" t="s">
        <v>18</v>
      </c>
      <c r="D299" s="28" t="s">
        <v>659</v>
      </c>
      <c r="E299" s="18" t="str">
        <f t="shared" si="18"/>
        <v>411381********4245</v>
      </c>
      <c r="F299" s="56" t="s">
        <v>20</v>
      </c>
      <c r="G299" s="36">
        <v>15090243929</v>
      </c>
      <c r="H299" s="20" t="str">
        <f t="shared" si="17"/>
        <v>150*****929</v>
      </c>
      <c r="I299" s="33" t="s">
        <v>497</v>
      </c>
      <c r="J299" s="17" t="s">
        <v>22</v>
      </c>
      <c r="K299" s="34" t="s">
        <v>23</v>
      </c>
      <c r="L299" s="27">
        <v>86</v>
      </c>
      <c r="M299" s="17" t="s">
        <v>24</v>
      </c>
      <c r="N299" s="17"/>
    </row>
    <row r="300" ht="24" customHeight="1" spans="1:14">
      <c r="A300" s="15" t="s">
        <v>126</v>
      </c>
      <c r="B300" s="36" t="s">
        <v>660</v>
      </c>
      <c r="C300" s="17" t="s">
        <v>18</v>
      </c>
      <c r="D300" s="28" t="s">
        <v>661</v>
      </c>
      <c r="E300" s="18" t="str">
        <f t="shared" si="18"/>
        <v>410923********2449</v>
      </c>
      <c r="F300" s="56" t="s">
        <v>20</v>
      </c>
      <c r="G300" s="36">
        <v>15839358984</v>
      </c>
      <c r="H300" s="20" t="str">
        <f t="shared" si="17"/>
        <v>158*****984</v>
      </c>
      <c r="I300" s="33" t="s">
        <v>497</v>
      </c>
      <c r="J300" s="17" t="s">
        <v>22</v>
      </c>
      <c r="K300" s="34" t="s">
        <v>23</v>
      </c>
      <c r="L300" s="27">
        <v>85</v>
      </c>
      <c r="M300" s="17" t="s">
        <v>24</v>
      </c>
      <c r="N300" s="17"/>
    </row>
    <row r="301" ht="24" customHeight="1" spans="1:14">
      <c r="A301" s="15" t="s">
        <v>129</v>
      </c>
      <c r="B301" s="36" t="s">
        <v>662</v>
      </c>
      <c r="C301" s="17" t="s">
        <v>18</v>
      </c>
      <c r="D301" s="28" t="s">
        <v>663</v>
      </c>
      <c r="E301" s="18" t="str">
        <f t="shared" si="18"/>
        <v>410923********2462</v>
      </c>
      <c r="F301" s="56" t="s">
        <v>20</v>
      </c>
      <c r="G301" s="36">
        <v>17639338601</v>
      </c>
      <c r="H301" s="20" t="str">
        <f t="shared" si="17"/>
        <v>176*****601</v>
      </c>
      <c r="I301" s="33" t="s">
        <v>497</v>
      </c>
      <c r="J301" s="17" t="s">
        <v>22</v>
      </c>
      <c r="K301" s="34" t="s">
        <v>23</v>
      </c>
      <c r="L301" s="27">
        <v>85</v>
      </c>
      <c r="M301" s="17" t="s">
        <v>24</v>
      </c>
      <c r="N301" s="17"/>
    </row>
    <row r="302" ht="24" customHeight="1" spans="1:14">
      <c r="A302" s="15" t="s">
        <v>132</v>
      </c>
      <c r="B302" s="36" t="s">
        <v>664</v>
      </c>
      <c r="C302" s="17" t="s">
        <v>18</v>
      </c>
      <c r="D302" s="28" t="s">
        <v>665</v>
      </c>
      <c r="E302" s="18" t="str">
        <f t="shared" si="18"/>
        <v>410923********2440</v>
      </c>
      <c r="F302" s="56" t="s">
        <v>20</v>
      </c>
      <c r="G302" s="36">
        <v>18236088524</v>
      </c>
      <c r="H302" s="20" t="str">
        <f t="shared" si="17"/>
        <v>182*****524</v>
      </c>
      <c r="I302" s="33" t="s">
        <v>497</v>
      </c>
      <c r="J302" s="17" t="s">
        <v>22</v>
      </c>
      <c r="K302" s="34" t="s">
        <v>23</v>
      </c>
      <c r="L302" s="27">
        <v>92</v>
      </c>
      <c r="M302" s="17" t="s">
        <v>24</v>
      </c>
      <c r="N302" s="17"/>
    </row>
    <row r="303" ht="24" customHeight="1" spans="1:14">
      <c r="A303" s="15" t="s">
        <v>135</v>
      </c>
      <c r="B303" s="36" t="s">
        <v>666</v>
      </c>
      <c r="C303" s="17" t="s">
        <v>18</v>
      </c>
      <c r="D303" s="28" t="s">
        <v>667</v>
      </c>
      <c r="E303" s="18" t="str">
        <f t="shared" si="18"/>
        <v>410923********2448</v>
      </c>
      <c r="F303" s="56" t="s">
        <v>20</v>
      </c>
      <c r="G303" s="36">
        <v>18739313079</v>
      </c>
      <c r="H303" s="20" t="str">
        <f t="shared" si="17"/>
        <v>187*****079</v>
      </c>
      <c r="I303" s="33" t="s">
        <v>497</v>
      </c>
      <c r="J303" s="17" t="s">
        <v>22</v>
      </c>
      <c r="K303" s="34" t="s">
        <v>23</v>
      </c>
      <c r="L303" s="27">
        <v>92</v>
      </c>
      <c r="M303" s="17" t="s">
        <v>24</v>
      </c>
      <c r="N303" s="17"/>
    </row>
    <row r="304" ht="24" customHeight="1" spans="1:14">
      <c r="A304" s="15" t="s">
        <v>138</v>
      </c>
      <c r="B304" s="36" t="s">
        <v>668</v>
      </c>
      <c r="C304" s="17" t="s">
        <v>18</v>
      </c>
      <c r="D304" s="28" t="s">
        <v>669</v>
      </c>
      <c r="E304" s="18" t="str">
        <f t="shared" si="18"/>
        <v>410923********2424</v>
      </c>
      <c r="F304" s="56" t="s">
        <v>20</v>
      </c>
      <c r="G304" s="36">
        <v>15890488398</v>
      </c>
      <c r="H304" s="20" t="str">
        <f t="shared" si="17"/>
        <v>158*****398</v>
      </c>
      <c r="I304" s="33" t="s">
        <v>497</v>
      </c>
      <c r="J304" s="17" t="s">
        <v>22</v>
      </c>
      <c r="K304" s="34" t="s">
        <v>23</v>
      </c>
      <c r="L304" s="27">
        <v>89</v>
      </c>
      <c r="M304" s="17" t="s">
        <v>24</v>
      </c>
      <c r="N304" s="17"/>
    </row>
    <row r="305" ht="24" customHeight="1" spans="1:14">
      <c r="A305" s="15" t="s">
        <v>141</v>
      </c>
      <c r="B305" s="36" t="s">
        <v>670</v>
      </c>
      <c r="C305" s="17" t="s">
        <v>18</v>
      </c>
      <c r="D305" s="28" t="s">
        <v>671</v>
      </c>
      <c r="E305" s="18" t="str">
        <f t="shared" si="18"/>
        <v>410923********2449</v>
      </c>
      <c r="F305" s="56" t="s">
        <v>20</v>
      </c>
      <c r="G305" s="36">
        <v>15303915358</v>
      </c>
      <c r="H305" s="20" t="str">
        <f t="shared" si="17"/>
        <v>153*****358</v>
      </c>
      <c r="I305" s="33" t="s">
        <v>497</v>
      </c>
      <c r="J305" s="17" t="s">
        <v>22</v>
      </c>
      <c r="K305" s="34" t="s">
        <v>23</v>
      </c>
      <c r="L305" s="27">
        <v>90</v>
      </c>
      <c r="M305" s="17" t="s">
        <v>24</v>
      </c>
      <c r="N305" s="17"/>
    </row>
    <row r="306" ht="24" customHeight="1" spans="1:14">
      <c r="A306" s="15" t="s">
        <v>144</v>
      </c>
      <c r="B306" s="36" t="s">
        <v>672</v>
      </c>
      <c r="C306" s="17" t="s">
        <v>18</v>
      </c>
      <c r="D306" s="28" t="s">
        <v>673</v>
      </c>
      <c r="E306" s="18" t="str">
        <f t="shared" si="18"/>
        <v>410923********2422</v>
      </c>
      <c r="F306" s="56" t="s">
        <v>20</v>
      </c>
      <c r="G306" s="36">
        <v>18790953652</v>
      </c>
      <c r="H306" s="20" t="str">
        <f t="shared" si="17"/>
        <v>187*****652</v>
      </c>
      <c r="I306" s="33" t="s">
        <v>497</v>
      </c>
      <c r="J306" s="17" t="s">
        <v>22</v>
      </c>
      <c r="K306" s="34" t="s">
        <v>23</v>
      </c>
      <c r="L306" s="27">
        <v>92</v>
      </c>
      <c r="M306" s="17" t="s">
        <v>24</v>
      </c>
      <c r="N306" s="17"/>
    </row>
    <row r="307" spans="1:4">
      <c r="A307" s="7"/>
      <c r="B307" s="8"/>
      <c r="C307" s="8"/>
      <c r="D307" s="8"/>
    </row>
    <row r="308" ht="24.6" spans="1:13">
      <c r="A308" s="9" t="s">
        <v>0</v>
      </c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="1" customFormat="1" ht="17.4" spans="1:13">
      <c r="A309" s="10" t="s">
        <v>1</v>
      </c>
      <c r="B309" s="11"/>
      <c r="C309" s="11"/>
      <c r="D309" s="10"/>
      <c r="E309" s="12"/>
      <c r="F309" s="12"/>
      <c r="G309" s="12" t="s">
        <v>2</v>
      </c>
      <c r="H309" s="12" t="s">
        <v>674</v>
      </c>
      <c r="I309" s="10"/>
      <c r="J309" s="10"/>
      <c r="K309" s="30" t="s">
        <v>3</v>
      </c>
      <c r="L309" s="31"/>
      <c r="M309" s="31"/>
    </row>
    <row r="310" ht="30" spans="1:14">
      <c r="A310" s="13" t="s">
        <v>4</v>
      </c>
      <c r="B310" s="13" t="s">
        <v>5</v>
      </c>
      <c r="C310" s="14" t="s">
        <v>6</v>
      </c>
      <c r="D310" s="13" t="s">
        <v>7</v>
      </c>
      <c r="E310" s="13" t="s">
        <v>7</v>
      </c>
      <c r="F310" s="13" t="s">
        <v>8</v>
      </c>
      <c r="G310" s="13" t="s">
        <v>9</v>
      </c>
      <c r="H310" s="13" t="s">
        <v>9</v>
      </c>
      <c r="I310" s="13" t="s">
        <v>10</v>
      </c>
      <c r="J310" s="13" t="s">
        <v>11</v>
      </c>
      <c r="K310" s="13" t="s">
        <v>12</v>
      </c>
      <c r="L310" s="13" t="s">
        <v>13</v>
      </c>
      <c r="M310" s="13" t="s">
        <v>14</v>
      </c>
      <c r="N310" s="32" t="s">
        <v>15</v>
      </c>
    </row>
    <row r="311" s="2" customFormat="1" ht="24" customHeight="1" spans="1:14">
      <c r="A311" s="15" t="s">
        <v>16</v>
      </c>
      <c r="B311" s="25" t="s">
        <v>675</v>
      </c>
      <c r="C311" s="17" t="s">
        <v>18</v>
      </c>
      <c r="D311" s="79" t="s">
        <v>676</v>
      </c>
      <c r="E311" s="18" t="str">
        <f>REPLACE(D311,7,8,"********")</f>
        <v>410923********3025</v>
      </c>
      <c r="F311" s="66" t="s">
        <v>20</v>
      </c>
      <c r="G311" s="25">
        <v>15239342379</v>
      </c>
      <c r="H311" s="20" t="str">
        <f t="shared" ref="H311:H325" si="19">REPLACE(G311,4,5,"*****")</f>
        <v>152*****379</v>
      </c>
      <c r="I311" s="33" t="s">
        <v>497</v>
      </c>
      <c r="J311" s="17" t="s">
        <v>22</v>
      </c>
      <c r="K311" s="34" t="s">
        <v>23</v>
      </c>
      <c r="L311" s="19">
        <v>88</v>
      </c>
      <c r="M311" s="17" t="s">
        <v>24</v>
      </c>
      <c r="N311" s="17"/>
    </row>
    <row r="312" s="2" customFormat="1" ht="24" customHeight="1" spans="1:14">
      <c r="A312" s="15" t="s">
        <v>25</v>
      </c>
      <c r="B312" s="25" t="s">
        <v>677</v>
      </c>
      <c r="C312" s="17" t="s">
        <v>18</v>
      </c>
      <c r="D312" s="79" t="s">
        <v>678</v>
      </c>
      <c r="E312" s="18" t="str">
        <f t="shared" ref="E312:E325" si="20">REPLACE(D312,7,8,"********")</f>
        <v>410923********3041</v>
      </c>
      <c r="F312" s="66" t="s">
        <v>20</v>
      </c>
      <c r="G312" s="25">
        <v>13639684686</v>
      </c>
      <c r="H312" s="20" t="str">
        <f t="shared" si="19"/>
        <v>136*****686</v>
      </c>
      <c r="I312" s="33" t="s">
        <v>497</v>
      </c>
      <c r="J312" s="17" t="s">
        <v>22</v>
      </c>
      <c r="K312" s="34" t="s">
        <v>23</v>
      </c>
      <c r="L312" s="19">
        <v>87</v>
      </c>
      <c r="M312" s="17" t="s">
        <v>24</v>
      </c>
      <c r="N312" s="17"/>
    </row>
    <row r="313" s="2" customFormat="1" ht="24" customHeight="1" spans="1:14">
      <c r="A313" s="15" t="s">
        <v>29</v>
      </c>
      <c r="B313" s="25" t="s">
        <v>679</v>
      </c>
      <c r="C313" s="17" t="s">
        <v>18</v>
      </c>
      <c r="D313" s="25" t="s">
        <v>680</v>
      </c>
      <c r="E313" s="18" t="str">
        <f t="shared" si="20"/>
        <v>410923********304X</v>
      </c>
      <c r="F313" s="66" t="s">
        <v>20</v>
      </c>
      <c r="G313" s="25">
        <v>15090205210</v>
      </c>
      <c r="H313" s="20" t="str">
        <f t="shared" si="19"/>
        <v>150*****210</v>
      </c>
      <c r="I313" s="33" t="s">
        <v>497</v>
      </c>
      <c r="J313" s="17" t="s">
        <v>22</v>
      </c>
      <c r="K313" s="34" t="s">
        <v>23</v>
      </c>
      <c r="L313" s="19">
        <v>91</v>
      </c>
      <c r="M313" s="17" t="s">
        <v>24</v>
      </c>
      <c r="N313" s="17"/>
    </row>
    <row r="314" s="2" customFormat="1" ht="24" customHeight="1" spans="1:14">
      <c r="A314" s="15" t="s">
        <v>33</v>
      </c>
      <c r="B314" s="25" t="s">
        <v>681</v>
      </c>
      <c r="C314" s="17" t="s">
        <v>18</v>
      </c>
      <c r="D314" s="79" t="s">
        <v>682</v>
      </c>
      <c r="E314" s="18" t="str">
        <f t="shared" si="20"/>
        <v>410923********1825</v>
      </c>
      <c r="F314" s="66" t="s">
        <v>20</v>
      </c>
      <c r="G314" s="25">
        <v>13033992386</v>
      </c>
      <c r="H314" s="20" t="str">
        <f t="shared" si="19"/>
        <v>130*****386</v>
      </c>
      <c r="I314" s="33" t="s">
        <v>497</v>
      </c>
      <c r="J314" s="17" t="s">
        <v>22</v>
      </c>
      <c r="K314" s="34" t="s">
        <v>23</v>
      </c>
      <c r="L314" s="19">
        <v>87</v>
      </c>
      <c r="M314" s="17" t="s">
        <v>24</v>
      </c>
      <c r="N314" s="17"/>
    </row>
    <row r="315" s="2" customFormat="1" ht="24" customHeight="1" spans="1:14">
      <c r="A315" s="15" t="s">
        <v>37</v>
      </c>
      <c r="B315" s="25" t="s">
        <v>683</v>
      </c>
      <c r="C315" s="17" t="s">
        <v>18</v>
      </c>
      <c r="D315" s="79" t="s">
        <v>684</v>
      </c>
      <c r="E315" s="18" t="str">
        <f t="shared" si="20"/>
        <v>410224********5529</v>
      </c>
      <c r="F315" s="66" t="s">
        <v>20</v>
      </c>
      <c r="G315" s="25">
        <v>19513158125</v>
      </c>
      <c r="H315" s="20" t="str">
        <f t="shared" si="19"/>
        <v>195*****125</v>
      </c>
      <c r="I315" s="33" t="s">
        <v>497</v>
      </c>
      <c r="J315" s="17" t="s">
        <v>22</v>
      </c>
      <c r="K315" s="34" t="s">
        <v>23</v>
      </c>
      <c r="L315" s="19">
        <v>88</v>
      </c>
      <c r="M315" s="17" t="s">
        <v>24</v>
      </c>
      <c r="N315" s="17"/>
    </row>
    <row r="316" s="2" customFormat="1" ht="24" customHeight="1" spans="1:14">
      <c r="A316" s="15" t="s">
        <v>41</v>
      </c>
      <c r="B316" s="25" t="s">
        <v>685</v>
      </c>
      <c r="C316" s="17" t="s">
        <v>18</v>
      </c>
      <c r="D316" s="79" t="s">
        <v>686</v>
      </c>
      <c r="E316" s="18" t="str">
        <f t="shared" si="20"/>
        <v>410923********3066</v>
      </c>
      <c r="F316" s="66" t="s">
        <v>20</v>
      </c>
      <c r="G316" s="25">
        <v>18603937715</v>
      </c>
      <c r="H316" s="20" t="str">
        <f t="shared" si="19"/>
        <v>186*****715</v>
      </c>
      <c r="I316" s="33" t="s">
        <v>497</v>
      </c>
      <c r="J316" s="17" t="s">
        <v>22</v>
      </c>
      <c r="K316" s="34" t="s">
        <v>23</v>
      </c>
      <c r="L316" s="19">
        <v>89</v>
      </c>
      <c r="M316" s="17" t="s">
        <v>24</v>
      </c>
      <c r="N316" s="17"/>
    </row>
    <row r="317" s="2" customFormat="1" ht="24" customHeight="1" spans="1:14">
      <c r="A317" s="15" t="s">
        <v>44</v>
      </c>
      <c r="B317" s="25" t="s">
        <v>687</v>
      </c>
      <c r="C317" s="17" t="s">
        <v>18</v>
      </c>
      <c r="D317" s="79" t="s">
        <v>688</v>
      </c>
      <c r="E317" s="18" t="str">
        <f t="shared" si="20"/>
        <v>410923********3027</v>
      </c>
      <c r="F317" s="66" t="s">
        <v>20</v>
      </c>
      <c r="G317" s="25">
        <v>15639315140</v>
      </c>
      <c r="H317" s="20" t="str">
        <f t="shared" si="19"/>
        <v>156*****140</v>
      </c>
      <c r="I317" s="33" t="s">
        <v>497</v>
      </c>
      <c r="J317" s="17" t="s">
        <v>22</v>
      </c>
      <c r="K317" s="34" t="s">
        <v>23</v>
      </c>
      <c r="L317" s="19">
        <v>79</v>
      </c>
      <c r="M317" s="17" t="s">
        <v>24</v>
      </c>
      <c r="N317" s="17"/>
    </row>
    <row r="318" s="2" customFormat="1" ht="24" customHeight="1" spans="1:14">
      <c r="A318" s="15" t="s">
        <v>47</v>
      </c>
      <c r="B318" s="25" t="s">
        <v>689</v>
      </c>
      <c r="C318" s="17" t="s">
        <v>18</v>
      </c>
      <c r="D318" s="79" t="s">
        <v>690</v>
      </c>
      <c r="E318" s="18" t="str">
        <f t="shared" si="20"/>
        <v>410923********3067</v>
      </c>
      <c r="F318" s="66" t="s">
        <v>20</v>
      </c>
      <c r="G318" s="25">
        <v>13849309207</v>
      </c>
      <c r="H318" s="20" t="str">
        <f t="shared" si="19"/>
        <v>138*****207</v>
      </c>
      <c r="I318" s="33" t="s">
        <v>497</v>
      </c>
      <c r="J318" s="17" t="s">
        <v>22</v>
      </c>
      <c r="K318" s="34" t="s">
        <v>23</v>
      </c>
      <c r="L318" s="19">
        <v>79</v>
      </c>
      <c r="M318" s="17" t="s">
        <v>24</v>
      </c>
      <c r="N318" s="17"/>
    </row>
    <row r="319" s="2" customFormat="1" ht="24" customHeight="1" spans="1:14">
      <c r="A319" s="15" t="s">
        <v>50</v>
      </c>
      <c r="B319" s="25" t="s">
        <v>691</v>
      </c>
      <c r="C319" s="17" t="s">
        <v>18</v>
      </c>
      <c r="D319" s="79" t="s">
        <v>692</v>
      </c>
      <c r="E319" s="18" t="str">
        <f t="shared" si="20"/>
        <v>410923********3126</v>
      </c>
      <c r="F319" s="66" t="s">
        <v>20</v>
      </c>
      <c r="G319" s="25">
        <v>18236047295</v>
      </c>
      <c r="H319" s="20" t="str">
        <f t="shared" si="19"/>
        <v>182*****295</v>
      </c>
      <c r="I319" s="33" t="s">
        <v>497</v>
      </c>
      <c r="J319" s="17" t="s">
        <v>22</v>
      </c>
      <c r="K319" s="34" t="s">
        <v>23</v>
      </c>
      <c r="L319" s="19">
        <v>84</v>
      </c>
      <c r="M319" s="17" t="s">
        <v>24</v>
      </c>
      <c r="N319" s="17"/>
    </row>
    <row r="320" s="2" customFormat="1" ht="24" customHeight="1" spans="1:14">
      <c r="A320" s="15" t="s">
        <v>53</v>
      </c>
      <c r="B320" s="25" t="s">
        <v>693</v>
      </c>
      <c r="C320" s="17" t="s">
        <v>18</v>
      </c>
      <c r="D320" s="79" t="s">
        <v>694</v>
      </c>
      <c r="E320" s="18" t="str">
        <f t="shared" si="20"/>
        <v>410923********3044</v>
      </c>
      <c r="F320" s="66" t="s">
        <v>20</v>
      </c>
      <c r="G320" s="25">
        <v>13721784946</v>
      </c>
      <c r="H320" s="20" t="str">
        <f t="shared" si="19"/>
        <v>137*****946</v>
      </c>
      <c r="I320" s="33" t="s">
        <v>497</v>
      </c>
      <c r="J320" s="17" t="s">
        <v>22</v>
      </c>
      <c r="K320" s="34" t="s">
        <v>23</v>
      </c>
      <c r="L320" s="19">
        <v>88</v>
      </c>
      <c r="M320" s="17" t="s">
        <v>24</v>
      </c>
      <c r="N320" s="17"/>
    </row>
    <row r="321" s="2" customFormat="1" ht="24" customHeight="1" spans="1:14">
      <c r="A321" s="15" t="s">
        <v>56</v>
      </c>
      <c r="B321" s="25" t="s">
        <v>695</v>
      </c>
      <c r="C321" s="17" t="s">
        <v>18</v>
      </c>
      <c r="D321" s="79" t="s">
        <v>696</v>
      </c>
      <c r="E321" s="18" t="str">
        <f t="shared" si="20"/>
        <v>410923********3024</v>
      </c>
      <c r="F321" s="66" t="s">
        <v>20</v>
      </c>
      <c r="G321" s="25">
        <v>15139319578</v>
      </c>
      <c r="H321" s="20" t="str">
        <f t="shared" si="19"/>
        <v>151*****578</v>
      </c>
      <c r="I321" s="33" t="s">
        <v>497</v>
      </c>
      <c r="J321" s="17" t="s">
        <v>22</v>
      </c>
      <c r="K321" s="34" t="s">
        <v>23</v>
      </c>
      <c r="L321" s="19">
        <v>89</v>
      </c>
      <c r="M321" s="17" t="s">
        <v>24</v>
      </c>
      <c r="N321" s="17"/>
    </row>
    <row r="322" s="2" customFormat="1" ht="24" customHeight="1" spans="1:14">
      <c r="A322" s="15" t="s">
        <v>59</v>
      </c>
      <c r="B322" s="25" t="s">
        <v>697</v>
      </c>
      <c r="C322" s="17" t="s">
        <v>18</v>
      </c>
      <c r="D322" s="79" t="s">
        <v>698</v>
      </c>
      <c r="E322" s="18" t="str">
        <f t="shared" si="20"/>
        <v>410923********3027</v>
      </c>
      <c r="F322" s="66" t="s">
        <v>20</v>
      </c>
      <c r="G322" s="25">
        <v>15039398754</v>
      </c>
      <c r="H322" s="20" t="str">
        <f t="shared" si="19"/>
        <v>150*****754</v>
      </c>
      <c r="I322" s="33" t="s">
        <v>497</v>
      </c>
      <c r="J322" s="17" t="s">
        <v>22</v>
      </c>
      <c r="K322" s="34" t="s">
        <v>23</v>
      </c>
      <c r="L322" s="19">
        <v>89</v>
      </c>
      <c r="M322" s="17" t="s">
        <v>24</v>
      </c>
      <c r="N322" s="17"/>
    </row>
    <row r="323" ht="24" customHeight="1" spans="1:14">
      <c r="A323" s="15" t="s">
        <v>62</v>
      </c>
      <c r="B323" s="25" t="s">
        <v>699</v>
      </c>
      <c r="C323" s="17" t="s">
        <v>18</v>
      </c>
      <c r="D323" s="79" t="s">
        <v>700</v>
      </c>
      <c r="E323" s="18" t="str">
        <f t="shared" si="20"/>
        <v>410923********3084</v>
      </c>
      <c r="F323" s="66" t="s">
        <v>20</v>
      </c>
      <c r="G323" s="25">
        <v>15839320466</v>
      </c>
      <c r="H323" s="20" t="str">
        <f t="shared" si="19"/>
        <v>158*****466</v>
      </c>
      <c r="I323" s="33" t="s">
        <v>497</v>
      </c>
      <c r="J323" s="17" t="s">
        <v>22</v>
      </c>
      <c r="K323" s="34" t="s">
        <v>23</v>
      </c>
      <c r="L323" s="19">
        <v>84</v>
      </c>
      <c r="M323" s="17" t="s">
        <v>24</v>
      </c>
      <c r="N323" s="17"/>
    </row>
    <row r="324" ht="24" customHeight="1" spans="1:14">
      <c r="A324" s="15" t="s">
        <v>93</v>
      </c>
      <c r="B324" s="25" t="s">
        <v>701</v>
      </c>
      <c r="C324" s="17" t="s">
        <v>18</v>
      </c>
      <c r="D324" s="79" t="s">
        <v>702</v>
      </c>
      <c r="E324" s="18" t="str">
        <f t="shared" si="20"/>
        <v>410923********1722</v>
      </c>
      <c r="F324" s="66" t="s">
        <v>20</v>
      </c>
      <c r="G324" s="25">
        <v>13525277014</v>
      </c>
      <c r="H324" s="20" t="str">
        <f t="shared" si="19"/>
        <v>135*****014</v>
      </c>
      <c r="I324" s="33" t="s">
        <v>497</v>
      </c>
      <c r="J324" s="17" t="s">
        <v>22</v>
      </c>
      <c r="K324" s="34" t="s">
        <v>23</v>
      </c>
      <c r="L324" s="19">
        <v>86</v>
      </c>
      <c r="M324" s="17" t="s">
        <v>24</v>
      </c>
      <c r="N324" s="17"/>
    </row>
    <row r="325" ht="24" customHeight="1" spans="1:14">
      <c r="A325" s="15" t="s">
        <v>96</v>
      </c>
      <c r="B325" s="25" t="s">
        <v>703</v>
      </c>
      <c r="C325" s="17" t="s">
        <v>18</v>
      </c>
      <c r="D325" s="79" t="s">
        <v>704</v>
      </c>
      <c r="E325" s="18" t="str">
        <f t="shared" si="20"/>
        <v>410923********3146</v>
      </c>
      <c r="F325" s="66" t="s">
        <v>20</v>
      </c>
      <c r="G325" s="25">
        <v>17597960706</v>
      </c>
      <c r="H325" s="20" t="str">
        <f t="shared" si="19"/>
        <v>175*****706</v>
      </c>
      <c r="I325" s="33" t="s">
        <v>497</v>
      </c>
      <c r="J325" s="17" t="s">
        <v>22</v>
      </c>
      <c r="K325" s="34" t="s">
        <v>23</v>
      </c>
      <c r="L325" s="19">
        <v>93</v>
      </c>
      <c r="M325" s="17" t="s">
        <v>24</v>
      </c>
      <c r="N325" s="17"/>
    </row>
    <row r="326" spans="1:4">
      <c r="A326" s="7"/>
      <c r="B326" s="8"/>
      <c r="C326" s="8"/>
      <c r="D326" s="8"/>
    </row>
    <row r="327" ht="24.6" spans="1:13">
      <c r="A327" s="9" t="s">
        <v>0</v>
      </c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="1" customFormat="1" ht="17.4" spans="1:13">
      <c r="A328" s="10" t="s">
        <v>1</v>
      </c>
      <c r="B328" s="11"/>
      <c r="C328" s="11"/>
      <c r="D328" s="10"/>
      <c r="E328" s="12"/>
      <c r="F328" s="12"/>
      <c r="G328" s="12" t="s">
        <v>2</v>
      </c>
      <c r="H328" s="12" t="s">
        <v>705</v>
      </c>
      <c r="I328" s="10"/>
      <c r="J328" s="10"/>
      <c r="K328" s="30" t="s">
        <v>3</v>
      </c>
      <c r="L328" s="31"/>
      <c r="M328" s="31"/>
    </row>
    <row r="329" ht="30" spans="1:14">
      <c r="A329" s="13" t="s">
        <v>4</v>
      </c>
      <c r="B329" s="13" t="s">
        <v>5</v>
      </c>
      <c r="C329" s="14" t="s">
        <v>6</v>
      </c>
      <c r="D329" s="13" t="s">
        <v>7</v>
      </c>
      <c r="E329" s="13" t="s">
        <v>7</v>
      </c>
      <c r="F329" s="13" t="s">
        <v>8</v>
      </c>
      <c r="G329" s="13" t="s">
        <v>9</v>
      </c>
      <c r="H329" s="13" t="s">
        <v>9</v>
      </c>
      <c r="I329" s="13" t="s">
        <v>10</v>
      </c>
      <c r="J329" s="13" t="s">
        <v>11</v>
      </c>
      <c r="K329" s="13" t="s">
        <v>12</v>
      </c>
      <c r="L329" s="13" t="s">
        <v>13</v>
      </c>
      <c r="M329" s="13" t="s">
        <v>14</v>
      </c>
      <c r="N329" s="32" t="s">
        <v>15</v>
      </c>
    </row>
    <row r="330" s="2" customFormat="1" ht="24" customHeight="1" spans="1:14">
      <c r="A330" s="15" t="s">
        <v>16</v>
      </c>
      <c r="B330" s="67" t="s">
        <v>706</v>
      </c>
      <c r="C330" s="17" t="s">
        <v>18</v>
      </c>
      <c r="D330" s="67" t="s">
        <v>707</v>
      </c>
      <c r="E330" s="18" t="str">
        <f>REPLACE(D330,7,8,"********")</f>
        <v>410923********3623</v>
      </c>
      <c r="F330" s="62" t="s">
        <v>20</v>
      </c>
      <c r="G330" s="67">
        <v>17657671968</v>
      </c>
      <c r="H330" s="20" t="str">
        <f t="shared" ref="H330:H364" si="21">REPLACE(G330,4,5,"*****")</f>
        <v>176*****968</v>
      </c>
      <c r="I330" s="33" t="s">
        <v>497</v>
      </c>
      <c r="J330" s="17" t="s">
        <v>22</v>
      </c>
      <c r="K330" s="34" t="s">
        <v>23</v>
      </c>
      <c r="L330" s="49">
        <v>92</v>
      </c>
      <c r="M330" s="17" t="s">
        <v>24</v>
      </c>
      <c r="N330" s="17"/>
    </row>
    <row r="331" s="2" customFormat="1" ht="24" customHeight="1" spans="1:14">
      <c r="A331" s="15" t="s">
        <v>25</v>
      </c>
      <c r="B331" s="67" t="s">
        <v>708</v>
      </c>
      <c r="C331" s="17" t="s">
        <v>18</v>
      </c>
      <c r="D331" s="67" t="s">
        <v>709</v>
      </c>
      <c r="E331" s="18" t="str">
        <f t="shared" ref="E331:E364" si="22">REPLACE(D331,7,8,"********")</f>
        <v>410923********3640</v>
      </c>
      <c r="F331" s="62" t="s">
        <v>20</v>
      </c>
      <c r="G331" s="67">
        <v>15939368415</v>
      </c>
      <c r="H331" s="20" t="str">
        <f t="shared" si="21"/>
        <v>159*****415</v>
      </c>
      <c r="I331" s="33" t="s">
        <v>497</v>
      </c>
      <c r="J331" s="17" t="s">
        <v>22</v>
      </c>
      <c r="K331" s="34" t="s">
        <v>23</v>
      </c>
      <c r="L331" s="49">
        <v>94</v>
      </c>
      <c r="M331" s="17" t="s">
        <v>24</v>
      </c>
      <c r="N331" s="17"/>
    </row>
    <row r="332" s="2" customFormat="1" ht="24" customHeight="1" spans="1:14">
      <c r="A332" s="15" t="s">
        <v>29</v>
      </c>
      <c r="B332" s="68" t="s">
        <v>710</v>
      </c>
      <c r="C332" s="17" t="s">
        <v>18</v>
      </c>
      <c r="D332" s="68" t="s">
        <v>711</v>
      </c>
      <c r="E332" s="18" t="str">
        <f t="shared" si="22"/>
        <v>410923********3668</v>
      </c>
      <c r="F332" s="62" t="s">
        <v>20</v>
      </c>
      <c r="G332" s="68">
        <v>13461708183</v>
      </c>
      <c r="H332" s="20" t="str">
        <f t="shared" si="21"/>
        <v>134*****183</v>
      </c>
      <c r="I332" s="33" t="s">
        <v>497</v>
      </c>
      <c r="J332" s="17" t="s">
        <v>22</v>
      </c>
      <c r="K332" s="34" t="s">
        <v>23</v>
      </c>
      <c r="L332" s="49">
        <v>92</v>
      </c>
      <c r="M332" s="17" t="s">
        <v>24</v>
      </c>
      <c r="N332" s="17"/>
    </row>
    <row r="333" s="2" customFormat="1" ht="24" customHeight="1" spans="1:14">
      <c r="A333" s="15" t="s">
        <v>33</v>
      </c>
      <c r="B333" s="68" t="s">
        <v>712</v>
      </c>
      <c r="C333" s="17" t="s">
        <v>18</v>
      </c>
      <c r="D333" s="68" t="s">
        <v>713</v>
      </c>
      <c r="E333" s="18" t="str">
        <f t="shared" si="22"/>
        <v>410923********3627</v>
      </c>
      <c r="F333" s="62" t="s">
        <v>20</v>
      </c>
      <c r="G333" s="68" t="s">
        <v>714</v>
      </c>
      <c r="H333" s="20" t="str">
        <f t="shared" si="21"/>
        <v>135*****823</v>
      </c>
      <c r="I333" s="33" t="s">
        <v>497</v>
      </c>
      <c r="J333" s="17" t="s">
        <v>22</v>
      </c>
      <c r="K333" s="34" t="s">
        <v>23</v>
      </c>
      <c r="L333" s="49">
        <v>88</v>
      </c>
      <c r="M333" s="17" t="s">
        <v>24</v>
      </c>
      <c r="N333" s="17"/>
    </row>
    <row r="334" s="2" customFormat="1" ht="24" customHeight="1" spans="1:14">
      <c r="A334" s="15" t="s">
        <v>37</v>
      </c>
      <c r="B334" s="68" t="s">
        <v>715</v>
      </c>
      <c r="C334" s="17" t="s">
        <v>18</v>
      </c>
      <c r="D334" s="68" t="s">
        <v>716</v>
      </c>
      <c r="E334" s="18" t="str">
        <f t="shared" si="22"/>
        <v>410922********2426</v>
      </c>
      <c r="F334" s="62" t="s">
        <v>20</v>
      </c>
      <c r="G334" s="68" t="s">
        <v>717</v>
      </c>
      <c r="H334" s="20" t="str">
        <f t="shared" si="21"/>
        <v>158*****087</v>
      </c>
      <c r="I334" s="33" t="s">
        <v>497</v>
      </c>
      <c r="J334" s="17" t="s">
        <v>22</v>
      </c>
      <c r="K334" s="34" t="s">
        <v>23</v>
      </c>
      <c r="L334" s="49">
        <v>97</v>
      </c>
      <c r="M334" s="17" t="s">
        <v>24</v>
      </c>
      <c r="N334" s="17"/>
    </row>
    <row r="335" s="2" customFormat="1" ht="24" customHeight="1" spans="1:14">
      <c r="A335" s="15" t="s">
        <v>41</v>
      </c>
      <c r="B335" s="67" t="s">
        <v>718</v>
      </c>
      <c r="C335" s="17" t="s">
        <v>18</v>
      </c>
      <c r="D335" s="84" t="s">
        <v>719</v>
      </c>
      <c r="E335" s="18" t="str">
        <f t="shared" si="22"/>
        <v>410923********3629</v>
      </c>
      <c r="F335" s="62" t="s">
        <v>20</v>
      </c>
      <c r="G335" s="67">
        <v>15039316010</v>
      </c>
      <c r="H335" s="20" t="str">
        <f t="shared" si="21"/>
        <v>150*****010</v>
      </c>
      <c r="I335" s="33" t="s">
        <v>497</v>
      </c>
      <c r="J335" s="17" t="s">
        <v>22</v>
      </c>
      <c r="K335" s="34" t="s">
        <v>23</v>
      </c>
      <c r="L335" s="49">
        <v>87</v>
      </c>
      <c r="M335" s="17" t="s">
        <v>24</v>
      </c>
      <c r="N335" s="17"/>
    </row>
    <row r="336" s="2" customFormat="1" ht="24" customHeight="1" spans="1:14">
      <c r="A336" s="15" t="s">
        <v>44</v>
      </c>
      <c r="B336" s="67" t="s">
        <v>720</v>
      </c>
      <c r="C336" s="17" t="s">
        <v>18</v>
      </c>
      <c r="D336" s="67" t="s">
        <v>721</v>
      </c>
      <c r="E336" s="18" t="str">
        <f t="shared" si="22"/>
        <v>410923********3661</v>
      </c>
      <c r="F336" s="62" t="s">
        <v>20</v>
      </c>
      <c r="G336" s="67">
        <v>13603834664</v>
      </c>
      <c r="H336" s="20" t="str">
        <f t="shared" si="21"/>
        <v>136*****664</v>
      </c>
      <c r="I336" s="33" t="s">
        <v>497</v>
      </c>
      <c r="J336" s="17" t="s">
        <v>22</v>
      </c>
      <c r="K336" s="34" t="s">
        <v>23</v>
      </c>
      <c r="L336" s="49">
        <v>87</v>
      </c>
      <c r="M336" s="17" t="s">
        <v>24</v>
      </c>
      <c r="N336" s="17"/>
    </row>
    <row r="337" s="2" customFormat="1" ht="24" customHeight="1" spans="1:14">
      <c r="A337" s="15" t="s">
        <v>47</v>
      </c>
      <c r="B337" s="68" t="s">
        <v>722</v>
      </c>
      <c r="C337" s="17" t="s">
        <v>18</v>
      </c>
      <c r="D337" s="68" t="s">
        <v>723</v>
      </c>
      <c r="E337" s="18" t="str">
        <f t="shared" si="22"/>
        <v>410923********3618</v>
      </c>
      <c r="F337" s="62" t="s">
        <v>156</v>
      </c>
      <c r="G337" s="68">
        <v>18339320986</v>
      </c>
      <c r="H337" s="20" t="str">
        <f t="shared" si="21"/>
        <v>183*****986</v>
      </c>
      <c r="I337" s="33" t="s">
        <v>497</v>
      </c>
      <c r="J337" s="17" t="s">
        <v>22</v>
      </c>
      <c r="K337" s="34" t="s">
        <v>23</v>
      </c>
      <c r="L337" s="49">
        <v>84</v>
      </c>
      <c r="M337" s="17" t="s">
        <v>24</v>
      </c>
      <c r="N337" s="17"/>
    </row>
    <row r="338" s="2" customFormat="1" ht="24" customHeight="1" spans="1:14">
      <c r="A338" s="15" t="s">
        <v>50</v>
      </c>
      <c r="B338" s="67" t="s">
        <v>724</v>
      </c>
      <c r="C338" s="17" t="s">
        <v>18</v>
      </c>
      <c r="D338" s="67" t="s">
        <v>725</v>
      </c>
      <c r="E338" s="18" t="str">
        <f t="shared" si="22"/>
        <v>410923********3627</v>
      </c>
      <c r="F338" s="62" t="s">
        <v>20</v>
      </c>
      <c r="G338" s="67">
        <v>18236096393</v>
      </c>
      <c r="H338" s="20" t="str">
        <f t="shared" si="21"/>
        <v>182*****393</v>
      </c>
      <c r="I338" s="33" t="s">
        <v>497</v>
      </c>
      <c r="J338" s="17" t="s">
        <v>22</v>
      </c>
      <c r="K338" s="34" t="s">
        <v>23</v>
      </c>
      <c r="L338" s="49">
        <v>97</v>
      </c>
      <c r="M338" s="17" t="s">
        <v>24</v>
      </c>
      <c r="N338" s="17"/>
    </row>
    <row r="339" s="2" customFormat="1" ht="24" customHeight="1" spans="1:14">
      <c r="A339" s="15" t="s">
        <v>53</v>
      </c>
      <c r="B339" s="67" t="s">
        <v>726</v>
      </c>
      <c r="C339" s="17" t="s">
        <v>18</v>
      </c>
      <c r="D339" s="67" t="s">
        <v>727</v>
      </c>
      <c r="E339" s="18" t="str">
        <f t="shared" si="22"/>
        <v>410923********3623</v>
      </c>
      <c r="F339" s="62" t="s">
        <v>20</v>
      </c>
      <c r="G339" s="67">
        <v>13693937177</v>
      </c>
      <c r="H339" s="20" t="str">
        <f t="shared" si="21"/>
        <v>136*****177</v>
      </c>
      <c r="I339" s="33" t="s">
        <v>497</v>
      </c>
      <c r="J339" s="17" t="s">
        <v>22</v>
      </c>
      <c r="K339" s="34" t="s">
        <v>23</v>
      </c>
      <c r="L339" s="49">
        <v>97</v>
      </c>
      <c r="M339" s="17" t="s">
        <v>24</v>
      </c>
      <c r="N339" s="17"/>
    </row>
    <row r="340" s="2" customFormat="1" ht="24" customHeight="1" spans="1:14">
      <c r="A340" s="15" t="s">
        <v>56</v>
      </c>
      <c r="B340" s="67" t="s">
        <v>728</v>
      </c>
      <c r="C340" s="17" t="s">
        <v>18</v>
      </c>
      <c r="D340" s="67" t="s">
        <v>729</v>
      </c>
      <c r="E340" s="18" t="str">
        <f t="shared" si="22"/>
        <v>410923********361X</v>
      </c>
      <c r="F340" s="62" t="s">
        <v>156</v>
      </c>
      <c r="G340" s="67" t="s">
        <v>730</v>
      </c>
      <c r="H340" s="20" t="str">
        <f t="shared" si="21"/>
        <v>186*****413</v>
      </c>
      <c r="I340" s="33" t="s">
        <v>497</v>
      </c>
      <c r="J340" s="17" t="s">
        <v>22</v>
      </c>
      <c r="K340" s="34" t="s">
        <v>23</v>
      </c>
      <c r="L340" s="49">
        <v>94</v>
      </c>
      <c r="M340" s="17" t="s">
        <v>24</v>
      </c>
      <c r="N340" s="17"/>
    </row>
    <row r="341" s="2" customFormat="1" ht="24" customHeight="1" spans="1:14">
      <c r="A341" s="15" t="s">
        <v>59</v>
      </c>
      <c r="B341" s="67" t="s">
        <v>731</v>
      </c>
      <c r="C341" s="17" t="s">
        <v>18</v>
      </c>
      <c r="D341" s="67" t="s">
        <v>732</v>
      </c>
      <c r="E341" s="18" t="str">
        <f t="shared" si="22"/>
        <v>410923********3645</v>
      </c>
      <c r="F341" s="62" t="s">
        <v>20</v>
      </c>
      <c r="G341" s="67" t="s">
        <v>730</v>
      </c>
      <c r="H341" s="20" t="str">
        <f t="shared" si="21"/>
        <v>186*****413</v>
      </c>
      <c r="I341" s="33" t="s">
        <v>497</v>
      </c>
      <c r="J341" s="17" t="s">
        <v>22</v>
      </c>
      <c r="K341" s="34" t="s">
        <v>23</v>
      </c>
      <c r="L341" s="49">
        <v>97</v>
      </c>
      <c r="M341" s="17" t="s">
        <v>24</v>
      </c>
      <c r="N341" s="17"/>
    </row>
    <row r="342" ht="24" customHeight="1" spans="1:14">
      <c r="A342" s="15" t="s">
        <v>62</v>
      </c>
      <c r="B342" s="67" t="s">
        <v>733</v>
      </c>
      <c r="C342" s="17" t="s">
        <v>18</v>
      </c>
      <c r="D342" s="67" t="s">
        <v>734</v>
      </c>
      <c r="E342" s="18" t="str">
        <f t="shared" si="22"/>
        <v>410923********1720</v>
      </c>
      <c r="F342" s="62" t="s">
        <v>20</v>
      </c>
      <c r="G342" s="67">
        <v>13461727535</v>
      </c>
      <c r="H342" s="20" t="str">
        <f t="shared" si="21"/>
        <v>134*****535</v>
      </c>
      <c r="I342" s="33" t="s">
        <v>497</v>
      </c>
      <c r="J342" s="17" t="s">
        <v>22</v>
      </c>
      <c r="K342" s="34" t="s">
        <v>23</v>
      </c>
      <c r="L342" s="49">
        <v>94</v>
      </c>
      <c r="M342" s="17" t="s">
        <v>24</v>
      </c>
      <c r="N342" s="17"/>
    </row>
    <row r="343" ht="24" customHeight="1" spans="1:14">
      <c r="A343" s="15" t="s">
        <v>93</v>
      </c>
      <c r="B343" s="67" t="s">
        <v>735</v>
      </c>
      <c r="C343" s="17" t="s">
        <v>18</v>
      </c>
      <c r="D343" s="67" t="s">
        <v>736</v>
      </c>
      <c r="E343" s="18" t="str">
        <f t="shared" si="22"/>
        <v>410923********3646</v>
      </c>
      <c r="F343" s="62" t="s">
        <v>20</v>
      </c>
      <c r="G343" s="67">
        <v>15839331080</v>
      </c>
      <c r="H343" s="20" t="str">
        <f t="shared" si="21"/>
        <v>158*****080</v>
      </c>
      <c r="I343" s="33" t="s">
        <v>497</v>
      </c>
      <c r="J343" s="17" t="s">
        <v>22</v>
      </c>
      <c r="K343" s="34" t="s">
        <v>23</v>
      </c>
      <c r="L343" s="49">
        <v>96</v>
      </c>
      <c r="M343" s="17" t="s">
        <v>24</v>
      </c>
      <c r="N343" s="17"/>
    </row>
    <row r="344" ht="24" customHeight="1" spans="1:14">
      <c r="A344" s="15" t="s">
        <v>96</v>
      </c>
      <c r="B344" s="67" t="s">
        <v>737</v>
      </c>
      <c r="C344" s="17" t="s">
        <v>18</v>
      </c>
      <c r="D344" s="67" t="s">
        <v>738</v>
      </c>
      <c r="E344" s="18" t="str">
        <f t="shared" si="22"/>
        <v>410922********2428</v>
      </c>
      <c r="F344" s="62" t="s">
        <v>20</v>
      </c>
      <c r="G344" s="67" t="s">
        <v>739</v>
      </c>
      <c r="H344" s="20" t="str">
        <f t="shared" si="21"/>
        <v>136*****729</v>
      </c>
      <c r="I344" s="33" t="s">
        <v>497</v>
      </c>
      <c r="J344" s="17" t="s">
        <v>22</v>
      </c>
      <c r="K344" s="34" t="s">
        <v>23</v>
      </c>
      <c r="L344" s="49">
        <v>83</v>
      </c>
      <c r="M344" s="17" t="s">
        <v>24</v>
      </c>
      <c r="N344" s="17"/>
    </row>
    <row r="345" ht="24" customHeight="1" spans="1:14">
      <c r="A345" s="15" t="s">
        <v>99</v>
      </c>
      <c r="B345" s="67" t="s">
        <v>740</v>
      </c>
      <c r="C345" s="17" t="s">
        <v>18</v>
      </c>
      <c r="D345" s="67" t="s">
        <v>741</v>
      </c>
      <c r="E345" s="18" t="str">
        <f t="shared" si="22"/>
        <v>410923********3648</v>
      </c>
      <c r="F345" s="62" t="s">
        <v>20</v>
      </c>
      <c r="G345" s="67" t="s">
        <v>742</v>
      </c>
      <c r="H345" s="20" t="str">
        <f t="shared" si="21"/>
        <v>136*****622</v>
      </c>
      <c r="I345" s="33" t="s">
        <v>497</v>
      </c>
      <c r="J345" s="17" t="s">
        <v>22</v>
      </c>
      <c r="K345" s="34" t="s">
        <v>23</v>
      </c>
      <c r="L345" s="49">
        <v>94</v>
      </c>
      <c r="M345" s="17" t="s">
        <v>24</v>
      </c>
      <c r="N345" s="17"/>
    </row>
    <row r="346" ht="24" customHeight="1" spans="1:14">
      <c r="A346" s="15" t="s">
        <v>102</v>
      </c>
      <c r="B346" s="67" t="s">
        <v>743</v>
      </c>
      <c r="C346" s="17" t="s">
        <v>18</v>
      </c>
      <c r="D346" s="67" t="s">
        <v>744</v>
      </c>
      <c r="E346" s="18" t="str">
        <f t="shared" si="22"/>
        <v>410922********2027</v>
      </c>
      <c r="F346" s="62" t="s">
        <v>20</v>
      </c>
      <c r="G346" s="67">
        <v>15839340450</v>
      </c>
      <c r="H346" s="20" t="str">
        <f t="shared" si="21"/>
        <v>158*****450</v>
      </c>
      <c r="I346" s="33" t="s">
        <v>497</v>
      </c>
      <c r="J346" s="17" t="s">
        <v>22</v>
      </c>
      <c r="K346" s="34" t="s">
        <v>23</v>
      </c>
      <c r="L346" s="49">
        <v>89</v>
      </c>
      <c r="M346" s="17" t="s">
        <v>24</v>
      </c>
      <c r="N346" s="17"/>
    </row>
    <row r="347" ht="24" customHeight="1" spans="1:14">
      <c r="A347" s="15" t="s">
        <v>105</v>
      </c>
      <c r="B347" s="51" t="s">
        <v>745</v>
      </c>
      <c r="C347" s="17" t="s">
        <v>18</v>
      </c>
      <c r="D347" s="85" t="s">
        <v>746</v>
      </c>
      <c r="E347" s="18" t="str">
        <f t="shared" si="22"/>
        <v>410923********1027</v>
      </c>
      <c r="F347" s="62" t="s">
        <v>20</v>
      </c>
      <c r="G347" s="51">
        <v>13461781119</v>
      </c>
      <c r="H347" s="20" t="str">
        <f t="shared" si="21"/>
        <v>134*****119</v>
      </c>
      <c r="I347" s="33" t="s">
        <v>497</v>
      </c>
      <c r="J347" s="17" t="s">
        <v>22</v>
      </c>
      <c r="K347" s="34" t="s">
        <v>23</v>
      </c>
      <c r="L347" s="49">
        <v>84</v>
      </c>
      <c r="M347" s="17" t="s">
        <v>24</v>
      </c>
      <c r="N347" s="17"/>
    </row>
    <row r="348" ht="24" customHeight="1" spans="1:14">
      <c r="A348" s="15" t="s">
        <v>108</v>
      </c>
      <c r="B348" s="51" t="s">
        <v>747</v>
      </c>
      <c r="C348" s="17" t="s">
        <v>18</v>
      </c>
      <c r="D348" s="85" t="s">
        <v>748</v>
      </c>
      <c r="E348" s="18" t="str">
        <f t="shared" si="22"/>
        <v>410923********5425</v>
      </c>
      <c r="F348" s="62" t="s">
        <v>20</v>
      </c>
      <c r="G348" s="51">
        <v>19838312335</v>
      </c>
      <c r="H348" s="20" t="str">
        <f t="shared" si="21"/>
        <v>198*****335</v>
      </c>
      <c r="I348" s="33" t="s">
        <v>497</v>
      </c>
      <c r="J348" s="17" t="s">
        <v>22</v>
      </c>
      <c r="K348" s="34" t="s">
        <v>23</v>
      </c>
      <c r="L348" s="49">
        <v>94</v>
      </c>
      <c r="M348" s="17" t="s">
        <v>24</v>
      </c>
      <c r="N348" s="17"/>
    </row>
    <row r="349" ht="24" customHeight="1" spans="1:14">
      <c r="A349" s="15" t="s">
        <v>111</v>
      </c>
      <c r="B349" s="51" t="s">
        <v>749</v>
      </c>
      <c r="C349" s="17" t="s">
        <v>18</v>
      </c>
      <c r="D349" s="85" t="s">
        <v>750</v>
      </c>
      <c r="E349" s="18" t="str">
        <f t="shared" si="22"/>
        <v>410922********2425</v>
      </c>
      <c r="F349" s="62" t="s">
        <v>20</v>
      </c>
      <c r="G349" s="51">
        <v>18236084605</v>
      </c>
      <c r="H349" s="20" t="str">
        <f t="shared" si="21"/>
        <v>182*****605</v>
      </c>
      <c r="I349" s="33" t="s">
        <v>497</v>
      </c>
      <c r="J349" s="17" t="s">
        <v>22</v>
      </c>
      <c r="K349" s="34" t="s">
        <v>23</v>
      </c>
      <c r="L349" s="49">
        <v>97</v>
      </c>
      <c r="M349" s="17" t="s">
        <v>24</v>
      </c>
      <c r="N349" s="17"/>
    </row>
    <row r="350" ht="24" customHeight="1" spans="1:14">
      <c r="A350" s="15" t="s">
        <v>114</v>
      </c>
      <c r="B350" s="51" t="s">
        <v>751</v>
      </c>
      <c r="C350" s="17" t="s">
        <v>18</v>
      </c>
      <c r="D350" s="85" t="s">
        <v>752</v>
      </c>
      <c r="E350" s="18" t="str">
        <f t="shared" si="22"/>
        <v>410923********3625</v>
      </c>
      <c r="F350" s="62" t="s">
        <v>20</v>
      </c>
      <c r="G350" s="51">
        <v>13513918239</v>
      </c>
      <c r="H350" s="20" t="str">
        <f t="shared" si="21"/>
        <v>135*****239</v>
      </c>
      <c r="I350" s="33" t="s">
        <v>497</v>
      </c>
      <c r="J350" s="17" t="s">
        <v>22</v>
      </c>
      <c r="K350" s="34" t="s">
        <v>23</v>
      </c>
      <c r="L350" s="49">
        <v>97</v>
      </c>
      <c r="M350" s="17" t="s">
        <v>24</v>
      </c>
      <c r="N350" s="17"/>
    </row>
    <row r="351" ht="24" customHeight="1" spans="1:14">
      <c r="A351" s="15" t="s">
        <v>117</v>
      </c>
      <c r="B351" s="51" t="s">
        <v>753</v>
      </c>
      <c r="C351" s="17" t="s">
        <v>18</v>
      </c>
      <c r="D351" s="85" t="s">
        <v>754</v>
      </c>
      <c r="E351" s="18" t="str">
        <f t="shared" si="22"/>
        <v>410923********3627</v>
      </c>
      <c r="F351" s="62" t="s">
        <v>20</v>
      </c>
      <c r="G351" s="51">
        <v>15515493005</v>
      </c>
      <c r="H351" s="20" t="str">
        <f t="shared" si="21"/>
        <v>155*****005</v>
      </c>
      <c r="I351" s="33" t="s">
        <v>497</v>
      </c>
      <c r="J351" s="17" t="s">
        <v>22</v>
      </c>
      <c r="K351" s="34" t="s">
        <v>23</v>
      </c>
      <c r="L351" s="49">
        <v>92</v>
      </c>
      <c r="M351" s="17" t="s">
        <v>24</v>
      </c>
      <c r="N351" s="17"/>
    </row>
    <row r="352" ht="24" customHeight="1" spans="1:14">
      <c r="A352" s="15" t="s">
        <v>120</v>
      </c>
      <c r="B352" s="51" t="s">
        <v>755</v>
      </c>
      <c r="C352" s="17" t="s">
        <v>18</v>
      </c>
      <c r="D352" s="85" t="s">
        <v>756</v>
      </c>
      <c r="E352" s="18" t="str">
        <f t="shared" si="22"/>
        <v>410923********3647</v>
      </c>
      <c r="F352" s="62" t="s">
        <v>20</v>
      </c>
      <c r="G352" s="51">
        <v>13461614334</v>
      </c>
      <c r="H352" s="20" t="str">
        <f t="shared" si="21"/>
        <v>134*****334</v>
      </c>
      <c r="I352" s="33" t="s">
        <v>497</v>
      </c>
      <c r="J352" s="17" t="s">
        <v>22</v>
      </c>
      <c r="K352" s="34" t="s">
        <v>23</v>
      </c>
      <c r="L352" s="49">
        <v>93</v>
      </c>
      <c r="M352" s="17" t="s">
        <v>24</v>
      </c>
      <c r="N352" s="17"/>
    </row>
    <row r="353" ht="24" customHeight="1" spans="1:14">
      <c r="A353" s="15" t="s">
        <v>123</v>
      </c>
      <c r="B353" s="51" t="s">
        <v>757</v>
      </c>
      <c r="C353" s="17" t="s">
        <v>18</v>
      </c>
      <c r="D353" s="85" t="s">
        <v>758</v>
      </c>
      <c r="E353" s="18" t="str">
        <f t="shared" si="22"/>
        <v>410923********3707</v>
      </c>
      <c r="F353" s="62" t="s">
        <v>20</v>
      </c>
      <c r="G353" s="51">
        <v>15738038601</v>
      </c>
      <c r="H353" s="20" t="str">
        <f t="shared" si="21"/>
        <v>157*****601</v>
      </c>
      <c r="I353" s="33" t="s">
        <v>497</v>
      </c>
      <c r="J353" s="17" t="s">
        <v>22</v>
      </c>
      <c r="K353" s="34" t="s">
        <v>23</v>
      </c>
      <c r="L353" s="49">
        <v>93</v>
      </c>
      <c r="M353" s="17" t="s">
        <v>24</v>
      </c>
      <c r="N353" s="17"/>
    </row>
    <row r="354" ht="24" customHeight="1" spans="1:14">
      <c r="A354" s="15" t="s">
        <v>126</v>
      </c>
      <c r="B354" s="51" t="s">
        <v>759</v>
      </c>
      <c r="C354" s="17" t="s">
        <v>18</v>
      </c>
      <c r="D354" s="51" t="s">
        <v>760</v>
      </c>
      <c r="E354" s="18" t="str">
        <f t="shared" si="22"/>
        <v>410922********242X</v>
      </c>
      <c r="F354" s="62" t="s">
        <v>20</v>
      </c>
      <c r="G354" s="51">
        <v>15139397321</v>
      </c>
      <c r="H354" s="20" t="str">
        <f t="shared" si="21"/>
        <v>151*****321</v>
      </c>
      <c r="I354" s="33" t="s">
        <v>497</v>
      </c>
      <c r="J354" s="17" t="s">
        <v>22</v>
      </c>
      <c r="K354" s="34" t="s">
        <v>23</v>
      </c>
      <c r="L354" s="49">
        <v>78</v>
      </c>
      <c r="M354" s="17" t="s">
        <v>24</v>
      </c>
      <c r="N354" s="17"/>
    </row>
    <row r="355" ht="24" customHeight="1" spans="1:14">
      <c r="A355" s="15" t="s">
        <v>129</v>
      </c>
      <c r="B355" s="51" t="s">
        <v>761</v>
      </c>
      <c r="C355" s="17" t="s">
        <v>18</v>
      </c>
      <c r="D355" s="85" t="s">
        <v>762</v>
      </c>
      <c r="E355" s="18" t="str">
        <f t="shared" si="22"/>
        <v>410922********2421</v>
      </c>
      <c r="F355" s="62" t="s">
        <v>20</v>
      </c>
      <c r="G355" s="51">
        <v>15893206495</v>
      </c>
      <c r="H355" s="20" t="str">
        <f t="shared" si="21"/>
        <v>158*****495</v>
      </c>
      <c r="I355" s="33" t="s">
        <v>497</v>
      </c>
      <c r="J355" s="17" t="s">
        <v>22</v>
      </c>
      <c r="K355" s="34" t="s">
        <v>23</v>
      </c>
      <c r="L355" s="49">
        <v>87</v>
      </c>
      <c r="M355" s="17" t="s">
        <v>24</v>
      </c>
      <c r="N355" s="17"/>
    </row>
    <row r="356" ht="24" customHeight="1" spans="1:14">
      <c r="A356" s="15" t="s">
        <v>132</v>
      </c>
      <c r="B356" s="51" t="s">
        <v>763</v>
      </c>
      <c r="C356" s="17" t="s">
        <v>18</v>
      </c>
      <c r="D356" s="51" t="s">
        <v>764</v>
      </c>
      <c r="E356" s="18" t="str">
        <f t="shared" si="22"/>
        <v>410922********242X</v>
      </c>
      <c r="F356" s="62" t="s">
        <v>20</v>
      </c>
      <c r="G356" s="51">
        <v>13623932127</v>
      </c>
      <c r="H356" s="20" t="str">
        <f t="shared" si="21"/>
        <v>136*****127</v>
      </c>
      <c r="I356" s="33" t="s">
        <v>497</v>
      </c>
      <c r="J356" s="17" t="s">
        <v>22</v>
      </c>
      <c r="K356" s="34" t="s">
        <v>23</v>
      </c>
      <c r="L356" s="49">
        <v>97</v>
      </c>
      <c r="M356" s="17" t="s">
        <v>24</v>
      </c>
      <c r="N356" s="17"/>
    </row>
    <row r="357" ht="24" customHeight="1" spans="1:14">
      <c r="A357" s="15" t="s">
        <v>135</v>
      </c>
      <c r="B357" s="51" t="s">
        <v>765</v>
      </c>
      <c r="C357" s="17" t="s">
        <v>18</v>
      </c>
      <c r="D357" s="85" t="s">
        <v>766</v>
      </c>
      <c r="E357" s="18" t="str">
        <f t="shared" si="22"/>
        <v>410922********2424</v>
      </c>
      <c r="F357" s="62" t="s">
        <v>20</v>
      </c>
      <c r="G357" s="51">
        <v>18803936556</v>
      </c>
      <c r="H357" s="20" t="str">
        <f t="shared" si="21"/>
        <v>188*****556</v>
      </c>
      <c r="I357" s="33" t="s">
        <v>497</v>
      </c>
      <c r="J357" s="17" t="s">
        <v>22</v>
      </c>
      <c r="K357" s="34" t="s">
        <v>23</v>
      </c>
      <c r="L357" s="49">
        <v>89</v>
      </c>
      <c r="M357" s="17" t="s">
        <v>24</v>
      </c>
      <c r="N357" s="17"/>
    </row>
    <row r="358" ht="24" customHeight="1" spans="1:14">
      <c r="A358" s="15" t="s">
        <v>138</v>
      </c>
      <c r="B358" s="51" t="s">
        <v>767</v>
      </c>
      <c r="C358" s="17" t="s">
        <v>18</v>
      </c>
      <c r="D358" s="85" t="s">
        <v>768</v>
      </c>
      <c r="E358" s="18" t="str">
        <f t="shared" si="22"/>
        <v>410923********3668</v>
      </c>
      <c r="F358" s="62" t="s">
        <v>20</v>
      </c>
      <c r="G358" s="51">
        <v>18739354158</v>
      </c>
      <c r="H358" s="20" t="str">
        <f t="shared" si="21"/>
        <v>187*****158</v>
      </c>
      <c r="I358" s="33" t="s">
        <v>497</v>
      </c>
      <c r="J358" s="17" t="s">
        <v>22</v>
      </c>
      <c r="K358" s="34" t="s">
        <v>23</v>
      </c>
      <c r="L358" s="49">
        <v>94</v>
      </c>
      <c r="M358" s="17" t="s">
        <v>24</v>
      </c>
      <c r="N358" s="17"/>
    </row>
    <row r="359" ht="24" customHeight="1" spans="1:14">
      <c r="A359" s="15" t="s">
        <v>141</v>
      </c>
      <c r="B359" s="51" t="s">
        <v>769</v>
      </c>
      <c r="C359" s="17" t="s">
        <v>18</v>
      </c>
      <c r="D359" s="85" t="s">
        <v>770</v>
      </c>
      <c r="E359" s="18" t="str">
        <f t="shared" si="22"/>
        <v>410923********1728</v>
      </c>
      <c r="F359" s="62" t="s">
        <v>20</v>
      </c>
      <c r="G359" s="51">
        <v>13461771580</v>
      </c>
      <c r="H359" s="20" t="str">
        <f t="shared" si="21"/>
        <v>134*****580</v>
      </c>
      <c r="I359" s="33" t="s">
        <v>497</v>
      </c>
      <c r="J359" s="17" t="s">
        <v>22</v>
      </c>
      <c r="K359" s="34" t="s">
        <v>23</v>
      </c>
      <c r="L359" s="49">
        <v>94</v>
      </c>
      <c r="M359" s="17" t="s">
        <v>24</v>
      </c>
      <c r="N359" s="17"/>
    </row>
    <row r="360" ht="24" customHeight="1" spans="1:14">
      <c r="A360" s="15" t="s">
        <v>144</v>
      </c>
      <c r="B360" s="51" t="s">
        <v>771</v>
      </c>
      <c r="C360" s="17" t="s">
        <v>18</v>
      </c>
      <c r="D360" s="85" t="s">
        <v>772</v>
      </c>
      <c r="E360" s="18" t="str">
        <f t="shared" si="22"/>
        <v>410923********3665</v>
      </c>
      <c r="F360" s="62" t="s">
        <v>20</v>
      </c>
      <c r="G360" s="51">
        <v>17516960525</v>
      </c>
      <c r="H360" s="20" t="str">
        <f t="shared" si="21"/>
        <v>175*****525</v>
      </c>
      <c r="I360" s="33" t="s">
        <v>497</v>
      </c>
      <c r="J360" s="17" t="s">
        <v>22</v>
      </c>
      <c r="K360" s="34" t="s">
        <v>23</v>
      </c>
      <c r="L360" s="49">
        <v>94</v>
      </c>
      <c r="M360" s="17" t="s">
        <v>24</v>
      </c>
      <c r="N360" s="17"/>
    </row>
    <row r="361" ht="24" customHeight="1" spans="1:14">
      <c r="A361" s="15" t="s">
        <v>147</v>
      </c>
      <c r="B361" s="51" t="s">
        <v>773</v>
      </c>
      <c r="C361" s="17" t="s">
        <v>18</v>
      </c>
      <c r="D361" s="51" t="s">
        <v>774</v>
      </c>
      <c r="E361" s="18" t="str">
        <f t="shared" si="22"/>
        <v>410923********368X</v>
      </c>
      <c r="F361" s="62" t="s">
        <v>20</v>
      </c>
      <c r="G361" s="51">
        <v>13513931920</v>
      </c>
      <c r="H361" s="20" t="str">
        <f t="shared" si="21"/>
        <v>135*****920</v>
      </c>
      <c r="I361" s="33" t="s">
        <v>497</v>
      </c>
      <c r="J361" s="17" t="s">
        <v>22</v>
      </c>
      <c r="K361" s="34" t="s">
        <v>23</v>
      </c>
      <c r="L361" s="49">
        <v>84</v>
      </c>
      <c r="M361" s="17" t="s">
        <v>24</v>
      </c>
      <c r="N361" s="17"/>
    </row>
    <row r="362" ht="24" customHeight="1" spans="1:14">
      <c r="A362" s="15" t="s">
        <v>273</v>
      </c>
      <c r="B362" s="51" t="s">
        <v>775</v>
      </c>
      <c r="C362" s="17" t="s">
        <v>18</v>
      </c>
      <c r="D362" s="85" t="s">
        <v>776</v>
      </c>
      <c r="E362" s="18" t="str">
        <f t="shared" si="22"/>
        <v>410923********3648</v>
      </c>
      <c r="F362" s="62" t="s">
        <v>20</v>
      </c>
      <c r="G362" s="51">
        <v>13949720388</v>
      </c>
      <c r="H362" s="20" t="str">
        <f t="shared" si="21"/>
        <v>139*****388</v>
      </c>
      <c r="I362" s="33" t="s">
        <v>497</v>
      </c>
      <c r="J362" s="17" t="s">
        <v>22</v>
      </c>
      <c r="K362" s="34" t="s">
        <v>23</v>
      </c>
      <c r="L362" s="49">
        <v>87</v>
      </c>
      <c r="M362" s="17" t="s">
        <v>24</v>
      </c>
      <c r="N362" s="17"/>
    </row>
    <row r="363" ht="24" customHeight="1" spans="1:14">
      <c r="A363" s="15" t="s">
        <v>276</v>
      </c>
      <c r="B363" s="51" t="s">
        <v>777</v>
      </c>
      <c r="C363" s="17" t="s">
        <v>18</v>
      </c>
      <c r="D363" s="85" t="s">
        <v>778</v>
      </c>
      <c r="E363" s="18" t="str">
        <f t="shared" si="22"/>
        <v>410923********3627</v>
      </c>
      <c r="F363" s="62" t="s">
        <v>20</v>
      </c>
      <c r="G363" s="51">
        <v>15729241022</v>
      </c>
      <c r="H363" s="20" t="str">
        <f t="shared" si="21"/>
        <v>157*****022</v>
      </c>
      <c r="I363" s="33" t="s">
        <v>497</v>
      </c>
      <c r="J363" s="17" t="s">
        <v>22</v>
      </c>
      <c r="K363" s="34" t="s">
        <v>23</v>
      </c>
      <c r="L363" s="49">
        <v>84</v>
      </c>
      <c r="M363" s="17" t="s">
        <v>24</v>
      </c>
      <c r="N363" s="17"/>
    </row>
    <row r="364" ht="24" customHeight="1" spans="1:14">
      <c r="A364" s="15" t="s">
        <v>279</v>
      </c>
      <c r="B364" s="51" t="s">
        <v>779</v>
      </c>
      <c r="C364" s="17" t="s">
        <v>18</v>
      </c>
      <c r="D364" s="85" t="s">
        <v>780</v>
      </c>
      <c r="E364" s="18" t="str">
        <f t="shared" si="22"/>
        <v>410923********3620</v>
      </c>
      <c r="F364" s="62" t="s">
        <v>20</v>
      </c>
      <c r="G364" s="51">
        <v>17339334806</v>
      </c>
      <c r="H364" s="20" t="str">
        <f t="shared" si="21"/>
        <v>173*****806</v>
      </c>
      <c r="I364" s="33" t="s">
        <v>497</v>
      </c>
      <c r="J364" s="17" t="s">
        <v>22</v>
      </c>
      <c r="K364" s="34" t="s">
        <v>23</v>
      </c>
      <c r="L364" s="49">
        <v>92</v>
      </c>
      <c r="M364" s="17" t="s">
        <v>24</v>
      </c>
      <c r="N364" s="17"/>
    </row>
    <row r="365" spans="1:4">
      <c r="A365" s="7"/>
      <c r="B365" s="8"/>
      <c r="C365" s="8"/>
      <c r="D365" s="8"/>
    </row>
    <row r="366" ht="24.6" spans="1:13">
      <c r="A366" s="9" t="s">
        <v>0</v>
      </c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="1" customFormat="1" ht="17.4" spans="1:13">
      <c r="A367" s="10" t="s">
        <v>1</v>
      </c>
      <c r="B367" s="11"/>
      <c r="C367" s="11"/>
      <c r="D367" s="10"/>
      <c r="E367" s="12"/>
      <c r="F367" s="12"/>
      <c r="G367" s="12" t="s">
        <v>2</v>
      </c>
      <c r="H367" s="12" t="s">
        <v>781</v>
      </c>
      <c r="I367" s="10"/>
      <c r="J367" s="10"/>
      <c r="K367" s="30" t="s">
        <v>3</v>
      </c>
      <c r="L367" s="31"/>
      <c r="M367" s="31"/>
    </row>
    <row r="368" ht="30" spans="1:14">
      <c r="A368" s="13" t="s">
        <v>4</v>
      </c>
      <c r="B368" s="13" t="s">
        <v>5</v>
      </c>
      <c r="C368" s="14" t="s">
        <v>6</v>
      </c>
      <c r="D368" s="13" t="s">
        <v>7</v>
      </c>
      <c r="E368" s="13" t="s">
        <v>7</v>
      </c>
      <c r="F368" s="13" t="s">
        <v>8</v>
      </c>
      <c r="G368" s="13" t="s">
        <v>9</v>
      </c>
      <c r="H368" s="13" t="s">
        <v>9</v>
      </c>
      <c r="I368" s="13" t="s">
        <v>10</v>
      </c>
      <c r="J368" s="13" t="s">
        <v>11</v>
      </c>
      <c r="K368" s="13" t="s">
        <v>12</v>
      </c>
      <c r="L368" s="13" t="s">
        <v>13</v>
      </c>
      <c r="M368" s="13" t="s">
        <v>14</v>
      </c>
      <c r="N368" s="32" t="s">
        <v>15</v>
      </c>
    </row>
    <row r="369" s="2" customFormat="1" ht="24" customHeight="1" spans="1:14">
      <c r="A369" s="69" t="s">
        <v>16</v>
      </c>
      <c r="B369" s="70" t="s">
        <v>782</v>
      </c>
      <c r="C369" s="71" t="s">
        <v>18</v>
      </c>
      <c r="D369" s="70" t="s">
        <v>783</v>
      </c>
      <c r="E369" s="18" t="str">
        <f>REPLACE(D369,7,8,"********")</f>
        <v>410923********2541</v>
      </c>
      <c r="F369" s="72" t="s">
        <v>20</v>
      </c>
      <c r="G369" s="70" t="s">
        <v>784</v>
      </c>
      <c r="H369" s="20" t="str">
        <f t="shared" ref="H369:H384" si="23">REPLACE(G369,4,5,"*****")</f>
        <v>135*****442</v>
      </c>
      <c r="I369" s="74" t="s">
        <v>497</v>
      </c>
      <c r="J369" s="71" t="s">
        <v>22</v>
      </c>
      <c r="K369" s="34" t="s">
        <v>23</v>
      </c>
      <c r="L369" s="75">
        <v>93</v>
      </c>
      <c r="M369" s="71" t="s">
        <v>24</v>
      </c>
      <c r="N369" s="17"/>
    </row>
    <row r="370" s="2" customFormat="1" ht="24" customHeight="1" spans="1:14">
      <c r="A370" s="69" t="s">
        <v>25</v>
      </c>
      <c r="B370" s="70" t="s">
        <v>785</v>
      </c>
      <c r="C370" s="71" t="s">
        <v>18</v>
      </c>
      <c r="D370" s="70" t="s">
        <v>786</v>
      </c>
      <c r="E370" s="18" t="str">
        <f t="shared" ref="E370:E384" si="24">REPLACE(D370,7,8,"********")</f>
        <v>410923********2427</v>
      </c>
      <c r="F370" s="72" t="s">
        <v>20</v>
      </c>
      <c r="G370" s="70" t="s">
        <v>787</v>
      </c>
      <c r="H370" s="20" t="str">
        <f t="shared" si="23"/>
        <v>183*****421</v>
      </c>
      <c r="I370" s="74" t="s">
        <v>497</v>
      </c>
      <c r="J370" s="71" t="s">
        <v>22</v>
      </c>
      <c r="K370" s="34" t="s">
        <v>23</v>
      </c>
      <c r="L370" s="75">
        <v>88</v>
      </c>
      <c r="M370" s="71" t="s">
        <v>24</v>
      </c>
      <c r="N370" s="17"/>
    </row>
    <row r="371" s="2" customFormat="1" ht="24" customHeight="1" spans="1:14">
      <c r="A371" s="69" t="s">
        <v>29</v>
      </c>
      <c r="B371" s="70" t="s">
        <v>788</v>
      </c>
      <c r="C371" s="71" t="s">
        <v>18</v>
      </c>
      <c r="D371" s="70" t="s">
        <v>789</v>
      </c>
      <c r="E371" s="18" t="str">
        <f t="shared" si="24"/>
        <v>410923********242X</v>
      </c>
      <c r="F371" s="72" t="s">
        <v>20</v>
      </c>
      <c r="G371" s="70" t="s">
        <v>790</v>
      </c>
      <c r="H371" s="20" t="str">
        <f t="shared" si="23"/>
        <v>151*****428</v>
      </c>
      <c r="I371" s="74" t="s">
        <v>497</v>
      </c>
      <c r="J371" s="71" t="s">
        <v>22</v>
      </c>
      <c r="K371" s="34" t="s">
        <v>23</v>
      </c>
      <c r="L371" s="75">
        <v>93</v>
      </c>
      <c r="M371" s="71" t="s">
        <v>24</v>
      </c>
      <c r="N371" s="17"/>
    </row>
    <row r="372" s="2" customFormat="1" ht="24" customHeight="1" spans="1:14">
      <c r="A372" s="69" t="s">
        <v>33</v>
      </c>
      <c r="B372" s="70" t="s">
        <v>791</v>
      </c>
      <c r="C372" s="71" t="s">
        <v>18</v>
      </c>
      <c r="D372" s="70" t="s">
        <v>792</v>
      </c>
      <c r="E372" s="18" t="str">
        <f t="shared" si="24"/>
        <v>410923********2426</v>
      </c>
      <c r="F372" s="72" t="s">
        <v>20</v>
      </c>
      <c r="G372" s="70" t="s">
        <v>793</v>
      </c>
      <c r="H372" s="20" t="str">
        <f t="shared" si="23"/>
        <v>182*****728</v>
      </c>
      <c r="I372" s="74" t="s">
        <v>497</v>
      </c>
      <c r="J372" s="71" t="s">
        <v>22</v>
      </c>
      <c r="K372" s="34" t="s">
        <v>23</v>
      </c>
      <c r="L372" s="75">
        <v>93</v>
      </c>
      <c r="M372" s="71" t="s">
        <v>24</v>
      </c>
      <c r="N372" s="17"/>
    </row>
    <row r="373" s="2" customFormat="1" ht="24" customHeight="1" spans="1:14">
      <c r="A373" s="69" t="s">
        <v>37</v>
      </c>
      <c r="B373" s="73" t="s">
        <v>794</v>
      </c>
      <c r="C373" s="71" t="s">
        <v>18</v>
      </c>
      <c r="D373" s="70" t="s">
        <v>795</v>
      </c>
      <c r="E373" s="18" t="str">
        <f t="shared" si="24"/>
        <v>410923********2414</v>
      </c>
      <c r="F373" s="72" t="s">
        <v>156</v>
      </c>
      <c r="G373" s="73">
        <v>17539311221</v>
      </c>
      <c r="H373" s="20" t="str">
        <f t="shared" si="23"/>
        <v>175*****221</v>
      </c>
      <c r="I373" s="74" t="s">
        <v>497</v>
      </c>
      <c r="J373" s="71" t="s">
        <v>22</v>
      </c>
      <c r="K373" s="34" t="s">
        <v>23</v>
      </c>
      <c r="L373" s="75">
        <v>88</v>
      </c>
      <c r="M373" s="71" t="s">
        <v>24</v>
      </c>
      <c r="N373" s="17"/>
    </row>
    <row r="374" s="2" customFormat="1" ht="24" customHeight="1" spans="1:14">
      <c r="A374" s="69" t="s">
        <v>41</v>
      </c>
      <c r="B374" s="73" t="s">
        <v>796</v>
      </c>
      <c r="C374" s="71" t="s">
        <v>18</v>
      </c>
      <c r="D374" s="70" t="s">
        <v>797</v>
      </c>
      <c r="E374" s="18" t="str">
        <f t="shared" si="24"/>
        <v>410923********3428</v>
      </c>
      <c r="F374" s="72" t="s">
        <v>20</v>
      </c>
      <c r="G374" s="73">
        <v>18839331565</v>
      </c>
      <c r="H374" s="20" t="str">
        <f t="shared" si="23"/>
        <v>188*****565</v>
      </c>
      <c r="I374" s="74" t="s">
        <v>497</v>
      </c>
      <c r="J374" s="71" t="s">
        <v>22</v>
      </c>
      <c r="K374" s="34" t="s">
        <v>23</v>
      </c>
      <c r="L374" s="75">
        <v>93</v>
      </c>
      <c r="M374" s="71" t="s">
        <v>24</v>
      </c>
      <c r="N374" s="17"/>
    </row>
    <row r="375" s="2" customFormat="1" ht="24" customHeight="1" spans="1:14">
      <c r="A375" s="69" t="s">
        <v>44</v>
      </c>
      <c r="B375" s="73" t="s">
        <v>798</v>
      </c>
      <c r="C375" s="71" t="s">
        <v>18</v>
      </c>
      <c r="D375" s="70" t="s">
        <v>799</v>
      </c>
      <c r="E375" s="18" t="str">
        <f t="shared" si="24"/>
        <v>130434********4627</v>
      </c>
      <c r="F375" s="72" t="s">
        <v>20</v>
      </c>
      <c r="G375" s="73">
        <v>15500041667</v>
      </c>
      <c r="H375" s="20" t="str">
        <f t="shared" si="23"/>
        <v>155*****667</v>
      </c>
      <c r="I375" s="74" t="s">
        <v>497</v>
      </c>
      <c r="J375" s="71" t="s">
        <v>22</v>
      </c>
      <c r="K375" s="34" t="s">
        <v>23</v>
      </c>
      <c r="L375" s="75">
        <v>93</v>
      </c>
      <c r="M375" s="71" t="s">
        <v>24</v>
      </c>
      <c r="N375" s="17"/>
    </row>
    <row r="376" s="2" customFormat="1" ht="24" customHeight="1" spans="1:14">
      <c r="A376" s="69" t="s">
        <v>47</v>
      </c>
      <c r="B376" s="73" t="s">
        <v>800</v>
      </c>
      <c r="C376" s="71" t="s">
        <v>18</v>
      </c>
      <c r="D376" s="70" t="s">
        <v>801</v>
      </c>
      <c r="E376" s="18" t="str">
        <f t="shared" si="24"/>
        <v>410923********2444</v>
      </c>
      <c r="F376" s="72" t="s">
        <v>20</v>
      </c>
      <c r="G376" s="73">
        <v>18339305070</v>
      </c>
      <c r="H376" s="20" t="str">
        <f t="shared" si="23"/>
        <v>183*****070</v>
      </c>
      <c r="I376" s="74" t="s">
        <v>497</v>
      </c>
      <c r="J376" s="71" t="s">
        <v>22</v>
      </c>
      <c r="K376" s="34" t="s">
        <v>23</v>
      </c>
      <c r="L376" s="72">
        <v>92</v>
      </c>
      <c r="M376" s="71" t="s">
        <v>24</v>
      </c>
      <c r="N376" s="17"/>
    </row>
    <row r="377" s="2" customFormat="1" ht="24" customHeight="1" spans="1:14">
      <c r="A377" s="69" t="s">
        <v>50</v>
      </c>
      <c r="B377" s="73" t="s">
        <v>802</v>
      </c>
      <c r="C377" s="71" t="s">
        <v>18</v>
      </c>
      <c r="D377" s="70" t="s">
        <v>803</v>
      </c>
      <c r="E377" s="18" t="str">
        <f t="shared" si="24"/>
        <v>410923********2449</v>
      </c>
      <c r="F377" s="72" t="s">
        <v>20</v>
      </c>
      <c r="G377" s="73">
        <v>18749928059</v>
      </c>
      <c r="H377" s="20" t="str">
        <f t="shared" si="23"/>
        <v>187*****059</v>
      </c>
      <c r="I377" s="74" t="s">
        <v>497</v>
      </c>
      <c r="J377" s="71" t="s">
        <v>22</v>
      </c>
      <c r="K377" s="34" t="s">
        <v>23</v>
      </c>
      <c r="L377" s="75">
        <v>93</v>
      </c>
      <c r="M377" s="71" t="s">
        <v>24</v>
      </c>
      <c r="N377" s="17"/>
    </row>
    <row r="378" s="2" customFormat="1" ht="24" customHeight="1" spans="1:14">
      <c r="A378" s="69" t="s">
        <v>53</v>
      </c>
      <c r="B378" s="73" t="s">
        <v>804</v>
      </c>
      <c r="C378" s="71" t="s">
        <v>18</v>
      </c>
      <c r="D378" s="70" t="s">
        <v>805</v>
      </c>
      <c r="E378" s="18" t="str">
        <f t="shared" si="24"/>
        <v>410923********2480</v>
      </c>
      <c r="F378" s="72" t="s">
        <v>20</v>
      </c>
      <c r="G378" s="73">
        <v>18739382365</v>
      </c>
      <c r="H378" s="20" t="str">
        <f t="shared" si="23"/>
        <v>187*****365</v>
      </c>
      <c r="I378" s="74" t="s">
        <v>497</v>
      </c>
      <c r="J378" s="71" t="s">
        <v>22</v>
      </c>
      <c r="K378" s="34" t="s">
        <v>23</v>
      </c>
      <c r="L378" s="75">
        <v>92</v>
      </c>
      <c r="M378" s="71" t="s">
        <v>24</v>
      </c>
      <c r="N378" s="17"/>
    </row>
    <row r="379" s="2" customFormat="1" ht="24" customHeight="1" spans="1:14">
      <c r="A379" s="69" t="s">
        <v>56</v>
      </c>
      <c r="B379" s="73" t="s">
        <v>806</v>
      </c>
      <c r="C379" s="71" t="s">
        <v>18</v>
      </c>
      <c r="D379" s="70" t="s">
        <v>807</v>
      </c>
      <c r="E379" s="18" t="str">
        <f t="shared" si="24"/>
        <v>410923********2423</v>
      </c>
      <c r="F379" s="72" t="s">
        <v>20</v>
      </c>
      <c r="G379" s="73">
        <v>15138504694</v>
      </c>
      <c r="H379" s="20" t="str">
        <f t="shared" si="23"/>
        <v>151*****694</v>
      </c>
      <c r="I379" s="74" t="s">
        <v>497</v>
      </c>
      <c r="J379" s="71" t="s">
        <v>22</v>
      </c>
      <c r="K379" s="34" t="s">
        <v>23</v>
      </c>
      <c r="L379" s="75">
        <v>93</v>
      </c>
      <c r="M379" s="71" t="s">
        <v>24</v>
      </c>
      <c r="N379" s="17"/>
    </row>
    <row r="380" s="2" customFormat="1" ht="24" customHeight="1" spans="1:14">
      <c r="A380" s="69" t="s">
        <v>59</v>
      </c>
      <c r="B380" s="73" t="s">
        <v>808</v>
      </c>
      <c r="C380" s="71" t="s">
        <v>18</v>
      </c>
      <c r="D380" s="70" t="s">
        <v>809</v>
      </c>
      <c r="E380" s="18" t="str">
        <f t="shared" si="24"/>
        <v>410923********2484</v>
      </c>
      <c r="F380" s="72" t="s">
        <v>20</v>
      </c>
      <c r="G380" s="73">
        <v>15239359744</v>
      </c>
      <c r="H380" s="20" t="str">
        <f t="shared" si="23"/>
        <v>152*****744</v>
      </c>
      <c r="I380" s="74" t="s">
        <v>497</v>
      </c>
      <c r="J380" s="71" t="s">
        <v>22</v>
      </c>
      <c r="K380" s="34" t="s">
        <v>23</v>
      </c>
      <c r="L380" s="75">
        <v>92</v>
      </c>
      <c r="M380" s="71" t="s">
        <v>24</v>
      </c>
      <c r="N380" s="17"/>
    </row>
    <row r="381" ht="24" customHeight="1" spans="1:14">
      <c r="A381" s="69" t="s">
        <v>62</v>
      </c>
      <c r="B381" s="73" t="s">
        <v>810</v>
      </c>
      <c r="C381" s="71" t="s">
        <v>18</v>
      </c>
      <c r="D381" s="70" t="s">
        <v>811</v>
      </c>
      <c r="E381" s="18" t="str">
        <f t="shared" si="24"/>
        <v>410923********2449</v>
      </c>
      <c r="F381" s="72" t="s">
        <v>20</v>
      </c>
      <c r="G381" s="73">
        <v>13525638018</v>
      </c>
      <c r="H381" s="20" t="str">
        <f t="shared" si="23"/>
        <v>135*****018</v>
      </c>
      <c r="I381" s="74" t="s">
        <v>497</v>
      </c>
      <c r="J381" s="71" t="s">
        <v>22</v>
      </c>
      <c r="K381" s="34" t="s">
        <v>23</v>
      </c>
      <c r="L381" s="75">
        <v>93</v>
      </c>
      <c r="M381" s="71" t="s">
        <v>24</v>
      </c>
      <c r="N381" s="17"/>
    </row>
    <row r="382" ht="24" customHeight="1" spans="1:14">
      <c r="A382" s="69" t="s">
        <v>93</v>
      </c>
      <c r="B382" s="73" t="s">
        <v>812</v>
      </c>
      <c r="C382" s="71" t="s">
        <v>18</v>
      </c>
      <c r="D382" s="70" t="s">
        <v>813</v>
      </c>
      <c r="E382" s="18" t="str">
        <f t="shared" si="24"/>
        <v>130425********7146</v>
      </c>
      <c r="F382" s="72" t="s">
        <v>20</v>
      </c>
      <c r="G382" s="73">
        <v>15830401729</v>
      </c>
      <c r="H382" s="20" t="str">
        <f t="shared" si="23"/>
        <v>158*****729</v>
      </c>
      <c r="I382" s="74" t="s">
        <v>497</v>
      </c>
      <c r="J382" s="71" t="s">
        <v>22</v>
      </c>
      <c r="K382" s="34" t="s">
        <v>23</v>
      </c>
      <c r="L382" s="75">
        <v>78</v>
      </c>
      <c r="M382" s="71" t="s">
        <v>24</v>
      </c>
      <c r="N382" s="17"/>
    </row>
    <row r="383" ht="24" customHeight="1" spans="1:14">
      <c r="A383" s="69" t="s">
        <v>96</v>
      </c>
      <c r="B383" s="73" t="s">
        <v>814</v>
      </c>
      <c r="C383" s="71" t="s">
        <v>18</v>
      </c>
      <c r="D383" s="86" t="s">
        <v>815</v>
      </c>
      <c r="E383" s="18" t="str">
        <f t="shared" si="24"/>
        <v>130425********2468</v>
      </c>
      <c r="F383" s="72" t="s">
        <v>20</v>
      </c>
      <c r="G383" s="73">
        <v>13525604796</v>
      </c>
      <c r="H383" s="20" t="str">
        <f t="shared" si="23"/>
        <v>135*****796</v>
      </c>
      <c r="I383" s="74" t="s">
        <v>497</v>
      </c>
      <c r="J383" s="71" t="s">
        <v>22</v>
      </c>
      <c r="K383" s="34" t="s">
        <v>23</v>
      </c>
      <c r="L383" s="75">
        <v>88</v>
      </c>
      <c r="M383" s="71" t="s">
        <v>24</v>
      </c>
      <c r="N383" s="17"/>
    </row>
    <row r="384" ht="24" customHeight="1" spans="1:14">
      <c r="A384" s="69" t="s">
        <v>99</v>
      </c>
      <c r="B384" s="73" t="s">
        <v>816</v>
      </c>
      <c r="C384" s="71" t="s">
        <v>18</v>
      </c>
      <c r="D384" s="86" t="s">
        <v>817</v>
      </c>
      <c r="E384" s="18" t="str">
        <f t="shared" si="24"/>
        <v>410923********2449</v>
      </c>
      <c r="F384" s="72" t="s">
        <v>20</v>
      </c>
      <c r="G384" s="73">
        <v>15083204633</v>
      </c>
      <c r="H384" s="20" t="str">
        <f t="shared" si="23"/>
        <v>150*****633</v>
      </c>
      <c r="I384" s="74" t="s">
        <v>497</v>
      </c>
      <c r="J384" s="71" t="s">
        <v>22</v>
      </c>
      <c r="K384" s="34" t="s">
        <v>23</v>
      </c>
      <c r="L384" s="75">
        <v>93</v>
      </c>
      <c r="M384" s="71" t="s">
        <v>24</v>
      </c>
      <c r="N384" s="17"/>
    </row>
    <row r="385" spans="1:4">
      <c r="A385" s="7"/>
      <c r="B385" s="8"/>
      <c r="C385" s="8"/>
      <c r="D385" s="8"/>
    </row>
    <row r="386" ht="24.6" spans="1:13">
      <c r="A386" s="9" t="s">
        <v>0</v>
      </c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="1" customFormat="1" ht="17.4" spans="1:13">
      <c r="A387" s="10" t="s">
        <v>1</v>
      </c>
      <c r="B387" s="11"/>
      <c r="C387" s="11"/>
      <c r="D387" s="10"/>
      <c r="E387" s="12"/>
      <c r="F387" s="12"/>
      <c r="G387" s="12" t="s">
        <v>2</v>
      </c>
      <c r="H387" s="12" t="s">
        <v>818</v>
      </c>
      <c r="I387" s="10"/>
      <c r="J387" s="10"/>
      <c r="K387" s="30" t="s">
        <v>3</v>
      </c>
      <c r="L387" s="31"/>
      <c r="M387" s="31"/>
    </row>
    <row r="388" ht="30" spans="1:14">
      <c r="A388" s="13" t="s">
        <v>4</v>
      </c>
      <c r="B388" s="13" t="s">
        <v>5</v>
      </c>
      <c r="C388" s="14" t="s">
        <v>6</v>
      </c>
      <c r="D388" s="13" t="s">
        <v>7</v>
      </c>
      <c r="E388" s="13" t="s">
        <v>7</v>
      </c>
      <c r="F388" s="13" t="s">
        <v>8</v>
      </c>
      <c r="G388" s="13" t="s">
        <v>9</v>
      </c>
      <c r="H388" s="13" t="s">
        <v>9</v>
      </c>
      <c r="I388" s="13" t="s">
        <v>10</v>
      </c>
      <c r="J388" s="13" t="s">
        <v>11</v>
      </c>
      <c r="K388" s="13" t="s">
        <v>12</v>
      </c>
      <c r="L388" s="13" t="s">
        <v>13</v>
      </c>
      <c r="M388" s="13" t="s">
        <v>14</v>
      </c>
      <c r="N388" s="32" t="s">
        <v>15</v>
      </c>
    </row>
    <row r="389" s="2" customFormat="1" ht="24" customHeight="1" spans="1:14">
      <c r="A389" s="69" t="s">
        <v>16</v>
      </c>
      <c r="B389" s="76" t="s">
        <v>819</v>
      </c>
      <c r="C389" s="71" t="s">
        <v>18</v>
      </c>
      <c r="D389" s="79" t="s">
        <v>820</v>
      </c>
      <c r="E389" s="18" t="str">
        <f>REPLACE(D389,7,8,"********")</f>
        <v>410923********3044</v>
      </c>
      <c r="F389" s="56" t="s">
        <v>20</v>
      </c>
      <c r="G389" s="25">
        <v>18239339838</v>
      </c>
      <c r="H389" s="20" t="str">
        <f t="shared" ref="H389:H401" si="25">REPLACE(G389,4,5,"*****")</f>
        <v>182*****838</v>
      </c>
      <c r="I389" s="74" t="s">
        <v>497</v>
      </c>
      <c r="J389" s="71" t="s">
        <v>22</v>
      </c>
      <c r="K389" s="34" t="s">
        <v>23</v>
      </c>
      <c r="L389" s="75">
        <v>90</v>
      </c>
      <c r="M389" s="71" t="s">
        <v>24</v>
      </c>
      <c r="N389" s="17"/>
    </row>
    <row r="390" s="2" customFormat="1" ht="24" customHeight="1" spans="1:14">
      <c r="A390" s="69" t="s">
        <v>25</v>
      </c>
      <c r="B390" s="76" t="s">
        <v>821</v>
      </c>
      <c r="C390" s="71" t="s">
        <v>18</v>
      </c>
      <c r="D390" s="79" t="s">
        <v>822</v>
      </c>
      <c r="E390" s="18" t="str">
        <f t="shared" ref="E390:E401" si="26">REPLACE(D390,7,8,"********")</f>
        <v>410923********3033</v>
      </c>
      <c r="F390" s="56" t="s">
        <v>156</v>
      </c>
      <c r="G390" s="25">
        <v>15139399531</v>
      </c>
      <c r="H390" s="20" t="str">
        <f t="shared" si="25"/>
        <v>151*****531</v>
      </c>
      <c r="I390" s="74" t="s">
        <v>497</v>
      </c>
      <c r="J390" s="71" t="s">
        <v>22</v>
      </c>
      <c r="K390" s="34" t="s">
        <v>23</v>
      </c>
      <c r="L390" s="75">
        <v>85</v>
      </c>
      <c r="M390" s="71" t="s">
        <v>24</v>
      </c>
      <c r="N390" s="17"/>
    </row>
    <row r="391" s="2" customFormat="1" ht="24" customHeight="1" spans="1:14">
      <c r="A391" s="69" t="s">
        <v>29</v>
      </c>
      <c r="B391" s="76" t="s">
        <v>823</v>
      </c>
      <c r="C391" s="71" t="s">
        <v>18</v>
      </c>
      <c r="D391" s="79" t="s">
        <v>824</v>
      </c>
      <c r="E391" s="18" t="str">
        <f t="shared" si="26"/>
        <v>410923********3015</v>
      </c>
      <c r="F391" s="56" t="s">
        <v>156</v>
      </c>
      <c r="G391" s="25">
        <v>17539392839</v>
      </c>
      <c r="H391" s="20" t="str">
        <f t="shared" si="25"/>
        <v>175*****839</v>
      </c>
      <c r="I391" s="74" t="s">
        <v>497</v>
      </c>
      <c r="J391" s="71" t="s">
        <v>22</v>
      </c>
      <c r="K391" s="34" t="s">
        <v>23</v>
      </c>
      <c r="L391" s="75">
        <v>82</v>
      </c>
      <c r="M391" s="71" t="s">
        <v>24</v>
      </c>
      <c r="N391" s="17"/>
    </row>
    <row r="392" s="2" customFormat="1" ht="24" customHeight="1" spans="1:14">
      <c r="A392" s="69" t="s">
        <v>33</v>
      </c>
      <c r="B392" s="34" t="s">
        <v>825</v>
      </c>
      <c r="C392" s="71" t="s">
        <v>18</v>
      </c>
      <c r="D392" s="79" t="s">
        <v>826</v>
      </c>
      <c r="E392" s="18" t="str">
        <f t="shared" si="26"/>
        <v>410923********3045</v>
      </c>
      <c r="F392" s="56" t="s">
        <v>20</v>
      </c>
      <c r="G392" s="25">
        <v>15890481496</v>
      </c>
      <c r="H392" s="20" t="str">
        <f t="shared" si="25"/>
        <v>158*****496</v>
      </c>
      <c r="I392" s="74" t="s">
        <v>497</v>
      </c>
      <c r="J392" s="71" t="s">
        <v>22</v>
      </c>
      <c r="K392" s="34" t="s">
        <v>23</v>
      </c>
      <c r="L392" s="75">
        <v>89</v>
      </c>
      <c r="M392" s="71" t="s">
        <v>24</v>
      </c>
      <c r="N392" s="17"/>
    </row>
    <row r="393" s="2" customFormat="1" ht="24" customHeight="1" spans="1:14">
      <c r="A393" s="69" t="s">
        <v>37</v>
      </c>
      <c r="B393" s="34" t="s">
        <v>827</v>
      </c>
      <c r="C393" s="71" t="s">
        <v>18</v>
      </c>
      <c r="D393" s="79" t="s">
        <v>828</v>
      </c>
      <c r="E393" s="18" t="str">
        <f t="shared" si="26"/>
        <v>410923********3086</v>
      </c>
      <c r="F393" s="56" t="s">
        <v>20</v>
      </c>
      <c r="G393" s="25">
        <v>13839302536</v>
      </c>
      <c r="H393" s="20" t="str">
        <f t="shared" si="25"/>
        <v>138*****536</v>
      </c>
      <c r="I393" s="74" t="s">
        <v>497</v>
      </c>
      <c r="J393" s="71" t="s">
        <v>22</v>
      </c>
      <c r="K393" s="34" t="s">
        <v>23</v>
      </c>
      <c r="L393" s="72">
        <v>80</v>
      </c>
      <c r="M393" s="71" t="s">
        <v>24</v>
      </c>
      <c r="N393" s="17"/>
    </row>
    <row r="394" s="2" customFormat="1" ht="24" customHeight="1" spans="1:14">
      <c r="A394" s="69" t="s">
        <v>41</v>
      </c>
      <c r="B394" s="34" t="s">
        <v>829</v>
      </c>
      <c r="C394" s="71" t="s">
        <v>18</v>
      </c>
      <c r="D394" s="79" t="s">
        <v>830</v>
      </c>
      <c r="E394" s="18" t="str">
        <f t="shared" si="26"/>
        <v>410923********3029</v>
      </c>
      <c r="F394" s="56" t="s">
        <v>20</v>
      </c>
      <c r="G394" s="25">
        <v>13839254049</v>
      </c>
      <c r="H394" s="20" t="str">
        <f t="shared" si="25"/>
        <v>138*****049</v>
      </c>
      <c r="I394" s="74" t="s">
        <v>497</v>
      </c>
      <c r="J394" s="71" t="s">
        <v>22</v>
      </c>
      <c r="K394" s="34" t="s">
        <v>23</v>
      </c>
      <c r="L394" s="75">
        <v>90</v>
      </c>
      <c r="M394" s="71" t="s">
        <v>24</v>
      </c>
      <c r="N394" s="17"/>
    </row>
    <row r="395" s="2" customFormat="1" ht="24" customHeight="1" spans="1:14">
      <c r="A395" s="69" t="s">
        <v>44</v>
      </c>
      <c r="B395" s="34" t="s">
        <v>831</v>
      </c>
      <c r="C395" s="71" t="s">
        <v>18</v>
      </c>
      <c r="D395" s="79" t="s">
        <v>832</v>
      </c>
      <c r="E395" s="18" t="str">
        <f t="shared" si="26"/>
        <v>410923********3020</v>
      </c>
      <c r="F395" s="56" t="s">
        <v>20</v>
      </c>
      <c r="G395" s="25">
        <v>17839363593</v>
      </c>
      <c r="H395" s="20" t="str">
        <f t="shared" si="25"/>
        <v>178*****593</v>
      </c>
      <c r="I395" s="74" t="s">
        <v>497</v>
      </c>
      <c r="J395" s="71" t="s">
        <v>22</v>
      </c>
      <c r="K395" s="34" t="s">
        <v>23</v>
      </c>
      <c r="L395" s="75">
        <v>90</v>
      </c>
      <c r="M395" s="71" t="s">
        <v>24</v>
      </c>
      <c r="N395" s="17"/>
    </row>
    <row r="396" s="2" customFormat="1" ht="24" customHeight="1" spans="1:14">
      <c r="A396" s="69" t="s">
        <v>47</v>
      </c>
      <c r="B396" s="34" t="s">
        <v>833</v>
      </c>
      <c r="C396" s="71" t="s">
        <v>18</v>
      </c>
      <c r="D396" s="79" t="s">
        <v>834</v>
      </c>
      <c r="E396" s="18" t="str">
        <f t="shared" si="26"/>
        <v>410923********3047</v>
      </c>
      <c r="F396" s="56" t="s">
        <v>20</v>
      </c>
      <c r="G396" s="25">
        <v>13525639330</v>
      </c>
      <c r="H396" s="20" t="str">
        <f t="shared" si="25"/>
        <v>135*****330</v>
      </c>
      <c r="I396" s="74" t="s">
        <v>497</v>
      </c>
      <c r="J396" s="71" t="s">
        <v>22</v>
      </c>
      <c r="K396" s="34" t="s">
        <v>23</v>
      </c>
      <c r="L396" s="75">
        <v>85</v>
      </c>
      <c r="M396" s="71" t="s">
        <v>24</v>
      </c>
      <c r="N396" s="17"/>
    </row>
    <row r="397" s="2" customFormat="1" ht="24" customHeight="1" spans="1:14">
      <c r="A397" s="69" t="s">
        <v>50</v>
      </c>
      <c r="B397" s="34" t="s">
        <v>835</v>
      </c>
      <c r="C397" s="71" t="s">
        <v>18</v>
      </c>
      <c r="D397" s="79" t="s">
        <v>836</v>
      </c>
      <c r="E397" s="18" t="str">
        <f t="shared" si="26"/>
        <v>410923********3027</v>
      </c>
      <c r="F397" s="56" t="s">
        <v>20</v>
      </c>
      <c r="G397" s="25">
        <v>13619863173</v>
      </c>
      <c r="H397" s="20" t="str">
        <f t="shared" si="25"/>
        <v>136*****173</v>
      </c>
      <c r="I397" s="74" t="s">
        <v>497</v>
      </c>
      <c r="J397" s="71" t="s">
        <v>22</v>
      </c>
      <c r="K397" s="34" t="s">
        <v>23</v>
      </c>
      <c r="L397" s="75">
        <v>90</v>
      </c>
      <c r="M397" s="71" t="s">
        <v>24</v>
      </c>
      <c r="N397" s="17"/>
    </row>
    <row r="398" s="2" customFormat="1" ht="24" customHeight="1" spans="1:14">
      <c r="A398" s="69" t="s">
        <v>53</v>
      </c>
      <c r="B398" s="34" t="s">
        <v>837</v>
      </c>
      <c r="C398" s="71" t="s">
        <v>18</v>
      </c>
      <c r="D398" s="79" t="s">
        <v>838</v>
      </c>
      <c r="E398" s="18" t="str">
        <f t="shared" si="26"/>
        <v>410923********3048</v>
      </c>
      <c r="F398" s="56" t="s">
        <v>20</v>
      </c>
      <c r="G398" s="25">
        <v>15936722923</v>
      </c>
      <c r="H398" s="20" t="str">
        <f t="shared" si="25"/>
        <v>159*****923</v>
      </c>
      <c r="I398" s="74" t="s">
        <v>497</v>
      </c>
      <c r="J398" s="71" t="s">
        <v>22</v>
      </c>
      <c r="K398" s="34" t="s">
        <v>23</v>
      </c>
      <c r="L398" s="75">
        <v>90</v>
      </c>
      <c r="M398" s="71" t="s">
        <v>24</v>
      </c>
      <c r="N398" s="17"/>
    </row>
    <row r="399" s="2" customFormat="1" ht="24" customHeight="1" spans="1:14">
      <c r="A399" s="69" t="s">
        <v>56</v>
      </c>
      <c r="B399" s="34" t="s">
        <v>839</v>
      </c>
      <c r="C399" s="71" t="s">
        <v>18</v>
      </c>
      <c r="D399" s="25" t="s">
        <v>840</v>
      </c>
      <c r="E399" s="18" t="str">
        <f t="shared" si="26"/>
        <v>410923********306X</v>
      </c>
      <c r="F399" s="56" t="s">
        <v>20</v>
      </c>
      <c r="G399" s="25">
        <v>18939325192</v>
      </c>
      <c r="H399" s="20" t="str">
        <f t="shared" si="25"/>
        <v>189*****192</v>
      </c>
      <c r="I399" s="74" t="s">
        <v>497</v>
      </c>
      <c r="J399" s="71" t="s">
        <v>22</v>
      </c>
      <c r="K399" s="34" t="s">
        <v>23</v>
      </c>
      <c r="L399" s="75">
        <v>80</v>
      </c>
      <c r="M399" s="71" t="s">
        <v>24</v>
      </c>
      <c r="N399" s="17"/>
    </row>
    <row r="400" s="2" customFormat="1" ht="24" customHeight="1" spans="1:14">
      <c r="A400" s="69" t="s">
        <v>59</v>
      </c>
      <c r="B400" s="34" t="s">
        <v>841</v>
      </c>
      <c r="C400" s="71" t="s">
        <v>18</v>
      </c>
      <c r="D400" s="79" t="s">
        <v>842</v>
      </c>
      <c r="E400" s="18" t="str">
        <f t="shared" si="26"/>
        <v>410923********3021</v>
      </c>
      <c r="F400" s="56" t="s">
        <v>20</v>
      </c>
      <c r="G400" s="79" t="s">
        <v>843</v>
      </c>
      <c r="H400" s="20" t="str">
        <f t="shared" si="25"/>
        <v>139*****717</v>
      </c>
      <c r="I400" s="74" t="s">
        <v>497</v>
      </c>
      <c r="J400" s="71" t="s">
        <v>22</v>
      </c>
      <c r="K400" s="34" t="s">
        <v>23</v>
      </c>
      <c r="L400" s="75">
        <v>89</v>
      </c>
      <c r="M400" s="71" t="s">
        <v>24</v>
      </c>
      <c r="N400" s="17"/>
    </row>
    <row r="401" ht="24" customHeight="1" spans="1:14">
      <c r="A401" s="69" t="s">
        <v>62</v>
      </c>
      <c r="B401" s="34" t="s">
        <v>844</v>
      </c>
      <c r="C401" s="71" t="s">
        <v>18</v>
      </c>
      <c r="D401" s="79" t="s">
        <v>845</v>
      </c>
      <c r="E401" s="18" t="str">
        <f t="shared" si="26"/>
        <v>410923********3025</v>
      </c>
      <c r="F401" s="56" t="s">
        <v>20</v>
      </c>
      <c r="G401" s="25">
        <v>13839284816</v>
      </c>
      <c r="H401" s="20" t="str">
        <f t="shared" si="25"/>
        <v>138*****816</v>
      </c>
      <c r="I401" s="74" t="s">
        <v>497</v>
      </c>
      <c r="J401" s="71" t="s">
        <v>22</v>
      </c>
      <c r="K401" s="34" t="s">
        <v>23</v>
      </c>
      <c r="L401" s="75">
        <v>90</v>
      </c>
      <c r="M401" s="71" t="s">
        <v>24</v>
      </c>
      <c r="N401" s="17"/>
    </row>
  </sheetData>
  <mergeCells count="38">
    <mergeCell ref="A1:D1"/>
    <mergeCell ref="A2:M2"/>
    <mergeCell ref="K3:M3"/>
    <mergeCell ref="A18:M18"/>
    <mergeCell ref="K19:M19"/>
    <mergeCell ref="A53:D53"/>
    <mergeCell ref="A54:M54"/>
    <mergeCell ref="K55:M55"/>
    <mergeCell ref="A77:D77"/>
    <mergeCell ref="A78:M78"/>
    <mergeCell ref="K79:M79"/>
    <mergeCell ref="A127:D127"/>
    <mergeCell ref="A128:M128"/>
    <mergeCell ref="K129:M129"/>
    <mergeCell ref="A158:D158"/>
    <mergeCell ref="A159:M159"/>
    <mergeCell ref="K160:M160"/>
    <mergeCell ref="A215:D215"/>
    <mergeCell ref="A216:M216"/>
    <mergeCell ref="K217:M217"/>
    <mergeCell ref="A235:D235"/>
    <mergeCell ref="A236:M236"/>
    <mergeCell ref="K237:M237"/>
    <mergeCell ref="A272:D272"/>
    <mergeCell ref="A273:M273"/>
    <mergeCell ref="K274:M274"/>
    <mergeCell ref="A307:D307"/>
    <mergeCell ref="A308:M308"/>
    <mergeCell ref="K309:M309"/>
    <mergeCell ref="A326:D326"/>
    <mergeCell ref="A327:M327"/>
    <mergeCell ref="K328:M328"/>
    <mergeCell ref="A365:D365"/>
    <mergeCell ref="A366:M366"/>
    <mergeCell ref="K367:M367"/>
    <mergeCell ref="A385:D385"/>
    <mergeCell ref="A386:M386"/>
    <mergeCell ref="K387:M387"/>
  </mergeCells>
  <conditionalFormatting sqref="B81">
    <cfRule type="duplicateValues" dxfId="0" priority="99" stopIfTrue="1"/>
  </conditionalFormatting>
  <conditionalFormatting sqref="B82">
    <cfRule type="duplicateValues" dxfId="0" priority="98" stopIfTrue="1"/>
  </conditionalFormatting>
  <conditionalFormatting sqref="B83">
    <cfRule type="duplicateValues" dxfId="0" priority="97" stopIfTrue="1"/>
  </conditionalFormatting>
  <conditionalFormatting sqref="B84">
    <cfRule type="duplicateValues" dxfId="0" priority="96" stopIfTrue="1"/>
  </conditionalFormatting>
  <conditionalFormatting sqref="B85">
    <cfRule type="duplicateValues" dxfId="0" priority="95" stopIfTrue="1"/>
  </conditionalFormatting>
  <conditionalFormatting sqref="B86">
    <cfRule type="duplicateValues" dxfId="0" priority="94" stopIfTrue="1"/>
  </conditionalFormatting>
  <conditionalFormatting sqref="B87">
    <cfRule type="duplicateValues" dxfId="0" priority="93" stopIfTrue="1"/>
  </conditionalFormatting>
  <conditionalFormatting sqref="B88">
    <cfRule type="duplicateValues" dxfId="0" priority="92" stopIfTrue="1"/>
  </conditionalFormatting>
  <conditionalFormatting sqref="B89">
    <cfRule type="duplicateValues" dxfId="0" priority="91" stopIfTrue="1"/>
  </conditionalFormatting>
  <conditionalFormatting sqref="B90">
    <cfRule type="duplicateValues" dxfId="0" priority="90" stopIfTrue="1"/>
  </conditionalFormatting>
  <conditionalFormatting sqref="B91">
    <cfRule type="duplicateValues" dxfId="0" priority="89" stopIfTrue="1"/>
  </conditionalFormatting>
  <conditionalFormatting sqref="B92">
    <cfRule type="duplicateValues" dxfId="0" priority="88" stopIfTrue="1"/>
  </conditionalFormatting>
  <conditionalFormatting sqref="B93">
    <cfRule type="duplicateValues" dxfId="0" priority="87" stopIfTrue="1"/>
  </conditionalFormatting>
  <conditionalFormatting sqref="B94">
    <cfRule type="duplicateValues" dxfId="0" priority="86" stopIfTrue="1"/>
  </conditionalFormatting>
  <conditionalFormatting sqref="B95">
    <cfRule type="duplicateValues" dxfId="0" priority="85" stopIfTrue="1"/>
  </conditionalFormatting>
  <conditionalFormatting sqref="B96">
    <cfRule type="duplicateValues" dxfId="0" priority="84" stopIfTrue="1"/>
  </conditionalFormatting>
  <conditionalFormatting sqref="B97">
    <cfRule type="duplicateValues" dxfId="0" priority="83" stopIfTrue="1"/>
  </conditionalFormatting>
  <conditionalFormatting sqref="B98">
    <cfRule type="duplicateValues" dxfId="0" priority="82" stopIfTrue="1"/>
  </conditionalFormatting>
  <conditionalFormatting sqref="B99">
    <cfRule type="duplicateValues" dxfId="0" priority="81" stopIfTrue="1"/>
  </conditionalFormatting>
  <conditionalFormatting sqref="B100">
    <cfRule type="duplicateValues" dxfId="0" priority="80" stopIfTrue="1"/>
  </conditionalFormatting>
  <conditionalFormatting sqref="B101">
    <cfRule type="duplicateValues" dxfId="0" priority="79" stopIfTrue="1"/>
  </conditionalFormatting>
  <conditionalFormatting sqref="B102">
    <cfRule type="duplicateValues" dxfId="0" priority="78" stopIfTrue="1"/>
  </conditionalFormatting>
  <conditionalFormatting sqref="B103">
    <cfRule type="duplicateValues" dxfId="0" priority="77" stopIfTrue="1"/>
  </conditionalFormatting>
  <conditionalFormatting sqref="B104">
    <cfRule type="duplicateValues" dxfId="0" priority="76" stopIfTrue="1"/>
  </conditionalFormatting>
  <conditionalFormatting sqref="B105">
    <cfRule type="duplicateValues" dxfId="0" priority="75" stopIfTrue="1"/>
  </conditionalFormatting>
  <conditionalFormatting sqref="B106">
    <cfRule type="duplicateValues" dxfId="0" priority="74" stopIfTrue="1"/>
  </conditionalFormatting>
  <conditionalFormatting sqref="B107">
    <cfRule type="duplicateValues" dxfId="0" priority="73" stopIfTrue="1"/>
  </conditionalFormatting>
  <conditionalFormatting sqref="B108">
    <cfRule type="duplicateValues" dxfId="0" priority="72" stopIfTrue="1"/>
  </conditionalFormatting>
  <conditionalFormatting sqref="B109">
    <cfRule type="duplicateValues" dxfId="0" priority="71" stopIfTrue="1"/>
  </conditionalFormatting>
  <conditionalFormatting sqref="B110">
    <cfRule type="duplicateValues" dxfId="0" priority="70" stopIfTrue="1"/>
  </conditionalFormatting>
  <conditionalFormatting sqref="B111">
    <cfRule type="duplicateValues" dxfId="0" priority="69" stopIfTrue="1"/>
  </conditionalFormatting>
  <conditionalFormatting sqref="B112">
    <cfRule type="duplicateValues" dxfId="0" priority="68" stopIfTrue="1"/>
  </conditionalFormatting>
  <conditionalFormatting sqref="B113">
    <cfRule type="duplicateValues" dxfId="0" priority="67" stopIfTrue="1"/>
  </conditionalFormatting>
  <conditionalFormatting sqref="B114">
    <cfRule type="duplicateValues" dxfId="0" priority="66" stopIfTrue="1"/>
  </conditionalFormatting>
  <conditionalFormatting sqref="B115">
    <cfRule type="duplicateValues" dxfId="0" priority="65" stopIfTrue="1"/>
  </conditionalFormatting>
  <conditionalFormatting sqref="B116">
    <cfRule type="duplicateValues" dxfId="0" priority="64" stopIfTrue="1"/>
  </conditionalFormatting>
  <conditionalFormatting sqref="B117">
    <cfRule type="duplicateValues" dxfId="0" priority="63" stopIfTrue="1"/>
  </conditionalFormatting>
  <conditionalFormatting sqref="B118">
    <cfRule type="duplicateValues" dxfId="0" priority="62" stopIfTrue="1"/>
  </conditionalFormatting>
  <conditionalFormatting sqref="B119">
    <cfRule type="duplicateValues" dxfId="0" priority="61" stopIfTrue="1"/>
  </conditionalFormatting>
  <conditionalFormatting sqref="B120">
    <cfRule type="duplicateValues" dxfId="0" priority="60" stopIfTrue="1"/>
  </conditionalFormatting>
  <conditionalFormatting sqref="B121">
    <cfRule type="duplicateValues" dxfId="0" priority="59" stopIfTrue="1"/>
  </conditionalFormatting>
  <conditionalFormatting sqref="B122">
    <cfRule type="duplicateValues" dxfId="0" priority="58" stopIfTrue="1"/>
  </conditionalFormatting>
  <conditionalFormatting sqref="B123">
    <cfRule type="duplicateValues" dxfId="0" priority="57" stopIfTrue="1"/>
  </conditionalFormatting>
  <conditionalFormatting sqref="B124">
    <cfRule type="duplicateValues" dxfId="0" priority="56" stopIfTrue="1"/>
  </conditionalFormatting>
  <conditionalFormatting sqref="B125">
    <cfRule type="duplicateValues" dxfId="0" priority="55" stopIfTrue="1"/>
  </conditionalFormatting>
  <conditionalFormatting sqref="B126">
    <cfRule type="duplicateValues" dxfId="0" priority="54" stopIfTrue="1"/>
  </conditionalFormatting>
  <conditionalFormatting sqref="B162">
    <cfRule type="duplicateValues" dxfId="0" priority="53" stopIfTrue="1"/>
  </conditionalFormatting>
  <conditionalFormatting sqref="B163">
    <cfRule type="duplicateValues" dxfId="0" priority="52" stopIfTrue="1"/>
  </conditionalFormatting>
  <conditionalFormatting sqref="B164">
    <cfRule type="duplicateValues" dxfId="0" priority="51" stopIfTrue="1"/>
  </conditionalFormatting>
  <conditionalFormatting sqref="B165">
    <cfRule type="duplicateValues" dxfId="0" priority="50" stopIfTrue="1"/>
  </conditionalFormatting>
  <conditionalFormatting sqref="B166">
    <cfRule type="duplicateValues" dxfId="0" priority="49" stopIfTrue="1"/>
  </conditionalFormatting>
  <conditionalFormatting sqref="B167">
    <cfRule type="duplicateValues" dxfId="0" priority="48" stopIfTrue="1"/>
  </conditionalFormatting>
  <conditionalFormatting sqref="B168">
    <cfRule type="duplicateValues" dxfId="0" priority="47" stopIfTrue="1"/>
  </conditionalFormatting>
  <conditionalFormatting sqref="B169">
    <cfRule type="duplicateValues" dxfId="0" priority="46" stopIfTrue="1"/>
  </conditionalFormatting>
  <conditionalFormatting sqref="B170">
    <cfRule type="duplicateValues" dxfId="0" priority="45" stopIfTrue="1"/>
  </conditionalFormatting>
  <conditionalFormatting sqref="B171">
    <cfRule type="duplicateValues" dxfId="0" priority="44" stopIfTrue="1"/>
  </conditionalFormatting>
  <conditionalFormatting sqref="B172">
    <cfRule type="duplicateValues" dxfId="0" priority="43" stopIfTrue="1"/>
  </conditionalFormatting>
  <conditionalFormatting sqref="B173">
    <cfRule type="duplicateValues" dxfId="0" priority="42" stopIfTrue="1"/>
  </conditionalFormatting>
  <conditionalFormatting sqref="B174">
    <cfRule type="duplicateValues" dxfId="0" priority="41" stopIfTrue="1"/>
  </conditionalFormatting>
  <conditionalFormatting sqref="B175">
    <cfRule type="duplicateValues" dxfId="0" priority="40" stopIfTrue="1"/>
  </conditionalFormatting>
  <conditionalFormatting sqref="B176">
    <cfRule type="duplicateValues" dxfId="0" priority="39" stopIfTrue="1"/>
  </conditionalFormatting>
  <conditionalFormatting sqref="B177">
    <cfRule type="duplicateValues" dxfId="0" priority="38" stopIfTrue="1"/>
  </conditionalFormatting>
  <conditionalFormatting sqref="B178">
    <cfRule type="duplicateValues" dxfId="0" priority="37" stopIfTrue="1"/>
  </conditionalFormatting>
  <conditionalFormatting sqref="B179">
    <cfRule type="duplicateValues" dxfId="0" priority="36" stopIfTrue="1"/>
  </conditionalFormatting>
  <conditionalFormatting sqref="B180">
    <cfRule type="duplicateValues" dxfId="0" priority="35" stopIfTrue="1"/>
  </conditionalFormatting>
  <conditionalFormatting sqref="B181">
    <cfRule type="duplicateValues" dxfId="0" priority="34" stopIfTrue="1"/>
  </conditionalFormatting>
  <conditionalFormatting sqref="B182">
    <cfRule type="duplicateValues" dxfId="0" priority="33" stopIfTrue="1"/>
  </conditionalFormatting>
  <conditionalFormatting sqref="B183">
    <cfRule type="duplicateValues" dxfId="0" priority="32" stopIfTrue="1"/>
  </conditionalFormatting>
  <conditionalFormatting sqref="B184">
    <cfRule type="duplicateValues" dxfId="0" priority="31" stopIfTrue="1"/>
  </conditionalFormatting>
  <conditionalFormatting sqref="B185">
    <cfRule type="duplicateValues" dxfId="0" priority="30" stopIfTrue="1"/>
  </conditionalFormatting>
  <conditionalFormatting sqref="B186">
    <cfRule type="duplicateValues" dxfId="0" priority="29" stopIfTrue="1"/>
  </conditionalFormatting>
  <conditionalFormatting sqref="B187">
    <cfRule type="duplicateValues" dxfId="0" priority="28" stopIfTrue="1"/>
  </conditionalFormatting>
  <conditionalFormatting sqref="B188">
    <cfRule type="duplicateValues" dxfId="0" priority="27" stopIfTrue="1"/>
  </conditionalFormatting>
  <conditionalFormatting sqref="B189">
    <cfRule type="duplicateValues" dxfId="0" priority="26" stopIfTrue="1"/>
  </conditionalFormatting>
  <conditionalFormatting sqref="B190">
    <cfRule type="duplicateValues" dxfId="0" priority="25" stopIfTrue="1"/>
  </conditionalFormatting>
  <conditionalFormatting sqref="B191">
    <cfRule type="duplicateValues" dxfId="0" priority="24" stopIfTrue="1"/>
  </conditionalFormatting>
  <conditionalFormatting sqref="B192">
    <cfRule type="duplicateValues" dxfId="0" priority="23" stopIfTrue="1"/>
  </conditionalFormatting>
  <conditionalFormatting sqref="B193">
    <cfRule type="duplicateValues" dxfId="0" priority="22" stopIfTrue="1"/>
  </conditionalFormatting>
  <conditionalFormatting sqref="B194">
    <cfRule type="duplicateValues" dxfId="0" priority="21" stopIfTrue="1"/>
  </conditionalFormatting>
  <conditionalFormatting sqref="B195">
    <cfRule type="duplicateValues" dxfId="0" priority="20" stopIfTrue="1"/>
  </conditionalFormatting>
  <conditionalFormatting sqref="B196">
    <cfRule type="duplicateValues" dxfId="0" priority="19" stopIfTrue="1"/>
  </conditionalFormatting>
  <conditionalFormatting sqref="B197">
    <cfRule type="duplicateValues" dxfId="0" priority="18" stopIfTrue="1"/>
  </conditionalFormatting>
  <conditionalFormatting sqref="B198">
    <cfRule type="duplicateValues" dxfId="0" priority="17" stopIfTrue="1"/>
  </conditionalFormatting>
  <conditionalFormatting sqref="B199">
    <cfRule type="duplicateValues" dxfId="0" priority="16" stopIfTrue="1"/>
  </conditionalFormatting>
  <conditionalFormatting sqref="B200">
    <cfRule type="duplicateValues" dxfId="0" priority="15" stopIfTrue="1"/>
  </conditionalFormatting>
  <conditionalFormatting sqref="B201">
    <cfRule type="duplicateValues" dxfId="0" priority="14" stopIfTrue="1"/>
  </conditionalFormatting>
  <conditionalFormatting sqref="B202">
    <cfRule type="duplicateValues" dxfId="0" priority="13" stopIfTrue="1"/>
  </conditionalFormatting>
  <conditionalFormatting sqref="B203">
    <cfRule type="duplicateValues" dxfId="0" priority="12" stopIfTrue="1"/>
  </conditionalFormatting>
  <conditionalFormatting sqref="B204">
    <cfRule type="duplicateValues" dxfId="0" priority="11" stopIfTrue="1"/>
  </conditionalFormatting>
  <conditionalFormatting sqref="B205">
    <cfRule type="duplicateValues" dxfId="0" priority="10" stopIfTrue="1"/>
  </conditionalFormatting>
  <conditionalFormatting sqref="B206">
    <cfRule type="duplicateValues" dxfId="0" priority="9" stopIfTrue="1"/>
  </conditionalFormatting>
  <conditionalFormatting sqref="B207">
    <cfRule type="duplicateValues" dxfId="0" priority="8" stopIfTrue="1"/>
  </conditionalFormatting>
  <conditionalFormatting sqref="B208">
    <cfRule type="duplicateValues" dxfId="0" priority="7" stopIfTrue="1"/>
  </conditionalFormatting>
  <conditionalFormatting sqref="B209">
    <cfRule type="duplicateValues" dxfId="0" priority="6" stopIfTrue="1"/>
  </conditionalFormatting>
  <conditionalFormatting sqref="B210">
    <cfRule type="duplicateValues" dxfId="0" priority="5" stopIfTrue="1"/>
  </conditionalFormatting>
  <conditionalFormatting sqref="B211">
    <cfRule type="duplicateValues" dxfId="0" priority="4" stopIfTrue="1"/>
  </conditionalFormatting>
  <conditionalFormatting sqref="B212">
    <cfRule type="duplicateValues" dxfId="0" priority="3" stopIfTrue="1"/>
  </conditionalFormatting>
  <conditionalFormatting sqref="B213">
    <cfRule type="duplicateValues" dxfId="0" priority="2" stopIfTrue="1"/>
  </conditionalFormatting>
  <conditionalFormatting sqref="B214">
    <cfRule type="duplicateValues" dxfId="0" priority="1" stopIfTrue="1"/>
  </conditionalFormatting>
  <dataValidations count="3">
    <dataValidation type="list" allowBlank="1" showInputMessage="1" showErrorMessage="1" sqref="F71 F72 F76 F179 F214 F57:F59 F60:F62 F63:F70 F73:F75 F81:F82 F83:F87 F88:F99 F100:F110 F111:F126 F162:F171 F172:F178 F180:F181 F182:F183 F184:F213">
      <formula1>"男,女"</formula1>
    </dataValidation>
    <dataValidation type="textLength" operator="between" allowBlank="1" showInputMessage="1" showErrorMessage="1" errorTitle="长度为18位" sqref="D12 D13 D14 D57 D58 D76 D134 D142 D146 D147 D148 D149 D150 D157 D251 D276 D282 D283 D302 D303 D304 D330 D339 D344 D345 D346 D15:D16 D59:D70 D71:D72 D73:D75 D131:D133 D135:D136 D137:D138 D139:D141 D143:D145 D151:D156 D229:D230 D231:D234 D277:D281 D284:D285 D286:D287 D288:D291 D292:D293 D294:D295 D296:D299 D300:D301 D305:D306 D331:D333 D334:D336 D337:D338 D340:D341 D342:D343">
      <formula1>18</formula1>
      <formula2>18</formula2>
    </dataValidation>
    <dataValidation type="textLength" operator="equal" allowBlank="1" showInputMessage="1" showErrorMessage="1" errorTitle="电话号码长度为11位" sqref="G134 G139 G170 G173 G184 G186 G193 G194 G197 G203 G205 G214 G276 G282 G283 G330 G57:G70 G71:G72 G131:G133 G135:G136 G137:G138 G277:G281 G284:G285 G331:G333 G334:G336" errorStyle="information">
      <formula1>11</formula1>
    </dataValidation>
  </dataValidations>
  <pageMargins left="0.275" right="0.0777777777777778" top="0.471527777777778" bottom="0.393055555555556" header="0.313888888888889" footer="0.313888888888889"/>
  <pageSetup paperSize="9" scale="98" fitToHeight="0" orientation="landscape" horizontalDpi="2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3" sqref="N13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张天瑞</cp:lastModifiedBy>
  <dcterms:created xsi:type="dcterms:W3CDTF">2022-07-22T10:02:00Z</dcterms:created>
  <dcterms:modified xsi:type="dcterms:W3CDTF">2023-05-04T01:31:51Z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29FF9236319744F685671769B9FDDED0_13</vt:lpwstr>
  </property>
  <property fmtid="{D5CDD505-2E9C-101B-9397-08002B2CF9AE}" pid="4" name="commondata">
    <vt:lpwstr>eyJoZGlkIjoiYWJmNTAxYTA0NTllZTU0OWY5NWY0MWNlMzBjNGU2OTYifQ==</vt:lpwstr>
  </property>
</Properties>
</file>